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ueng\Desktop\"/>
    </mc:Choice>
  </mc:AlternateContent>
  <xr:revisionPtr revIDLastSave="0" documentId="13_ncr:1_{998914A9-76B0-48C9-99E0-C22D8D59BF1B}" xr6:coauthVersionLast="45" xr6:coauthVersionMax="45" xr10:uidLastSave="{00000000-0000-0000-0000-000000000000}"/>
  <bookViews>
    <workbookView xWindow="-110" yWindow="-110" windowWidth="19420" windowHeight="10420" tabRatio="722" xr2:uid="{00000000-000D-0000-FFFF-FFFF00000000}"/>
  </bookViews>
  <sheets>
    <sheet name="เขต3" sheetId="12" r:id="rId1"/>
    <sheet name="จันทบุรี" sheetId="13" r:id="rId2"/>
    <sheet name="ฉะเชิงเทรา" sheetId="14" r:id="rId3"/>
    <sheet name="ชลบุรี" sheetId="15" r:id="rId4"/>
    <sheet name="ตราด" sheetId="16" r:id="rId5"/>
    <sheet name="นครนายก" sheetId="17" r:id="rId6"/>
    <sheet name="ปราจีน" sheetId="18" r:id="rId7"/>
    <sheet name="ระยอง" sheetId="19" r:id="rId8"/>
    <sheet name="สมุทรปราการ" sheetId="20" r:id="rId9"/>
    <sheet name="สระแก้ว" sheetId="21" r:id="rId10"/>
  </sheets>
  <externalReferences>
    <externalReference r:id="rId11"/>
  </externalReferences>
  <definedNames>
    <definedName name="_xlnm._FilterDatabase" localSheetId="0" hidden="1">เขต3!$A$2:$AB$236</definedName>
    <definedName name="_xlnm._FilterDatabase" localSheetId="2" hidden="1">ฉะเชิงเทรา!$A$2:$AB$2</definedName>
    <definedName name="_xlnm.Criteria" localSheetId="0">'[1]ฐานข้อมูลปี 62 (ล่าสุด)'!$Z$4:$Z$7</definedName>
    <definedName name="_xlnm.Criteria" localSheetId="3">'[1]ฐานข้อมูลปี 62 (ล่าสุด)'!$Z$4:$Z$7</definedName>
    <definedName name="_xlnm.Criteria" localSheetId="5">'[1]ฐานข้อมูลปี 62 (ล่าสุด)'!$Z$4:$Z$7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<sst xmlns="http://schemas.openxmlformats.org/spreadsheetml/2006/main" count="7532" uniqueCount="1165">
  <si>
    <t>ลำดับที่</t>
  </si>
  <si>
    <t>ส่วนที่ 1 ข้อมูลส่วนบุคคล</t>
  </si>
  <si>
    <t>ส่วนที่ 2 ข้อมูลภูมิปัญญาท้องถิ่น</t>
  </si>
  <si>
    <t>ส่วนที่ 3 การใช้และการได้รับประโยชน์จากภูมิปัญญาท้องถิ่น</t>
  </si>
  <si>
    <t>ส่วนที่ 4 สถานะภูมิปัญญาท้องถิ่นการต่อยอด</t>
  </si>
  <si>
    <t>แหล่งที่มาของข้อมูล</t>
  </si>
  <si>
    <t>สรรพนาม</t>
  </si>
  <si>
    <t>ชื่อ</t>
  </si>
  <si>
    <t>นามสกุล</t>
  </si>
  <si>
    <t>อายุ</t>
  </si>
  <si>
    <t>เลขบัตรประชาชน</t>
  </si>
  <si>
    <t>บ้านเลขที่</t>
  </si>
  <si>
    <t>หมู่ที่</t>
  </si>
  <si>
    <t>ตำบล</t>
  </si>
  <si>
    <t>อำเภอ</t>
  </si>
  <si>
    <t>จังหวัด</t>
  </si>
  <si>
    <t>ภาค</t>
  </si>
  <si>
    <t>โทรศัพท์</t>
  </si>
  <si>
    <t>ประเภทของภูมิปัญญาท้องถิ่น</t>
  </si>
  <si>
    <t>จุดเด่นของภูมิปัญญาท้องถิ่น</t>
  </si>
  <si>
    <t>การได้มาซึ่งภูมิปัญญาท้องถิ่น</t>
  </si>
  <si>
    <t xml:space="preserve">การใช้ประโยชน์ภูมิปัญญาฯ </t>
  </si>
  <si>
    <t>การเผยแพร่</t>
  </si>
  <si>
    <t>รายละเอียด ขั้นตอนและวิธีการของภูมิปัญญา</t>
  </si>
  <si>
    <t>การพัฒนาต่อยอด</t>
  </si>
  <si>
    <t xml:space="preserve">ข้อเสนอแนะของเจ้าหน้าที่ </t>
  </si>
  <si>
    <t>ได้รับการสืบทอด/เจ้าของ/พัฒนาต่อยอดภูมิปัญญาท้องถิ่นเป็นระยะเวลากี่ปี</t>
  </si>
  <si>
    <t>แนวทางการจัดการTK</t>
  </si>
  <si>
    <t>ชื่อผู้รวบรวมข้อมูล</t>
  </si>
  <si>
    <t>ตำแหน่ง</t>
  </si>
  <si>
    <t>วันเดือนปี</t>
  </si>
  <si>
    <t>สามารถ</t>
  </si>
  <si>
    <t>เลขการ</t>
  </si>
  <si>
    <t>พูลปาน</t>
  </si>
  <si>
    <t>ดาวไสว</t>
  </si>
  <si>
    <t>โพธา</t>
  </si>
  <si>
    <t>ไชยมโน</t>
  </si>
  <si>
    <t>พรสี่</t>
  </si>
  <si>
    <t>โฉมสะอาด</t>
  </si>
  <si>
    <t>โนรีวงศ์</t>
  </si>
  <si>
    <t>อมรบดีรักษ์</t>
  </si>
  <si>
    <t>เตชมา</t>
  </si>
  <si>
    <t>บำรุงยา</t>
  </si>
  <si>
    <t>แสงสว่าง</t>
  </si>
  <si>
    <t>ทองจันทร์</t>
  </si>
  <si>
    <t>หาชิต</t>
  </si>
  <si>
    <t>พุ่มพืชผล</t>
  </si>
  <si>
    <t>กล่อมสังข์</t>
  </si>
  <si>
    <t>วงค์สา</t>
  </si>
  <si>
    <t>ทัศมากร</t>
  </si>
  <si>
    <t>ถวิลวงษ์</t>
  </si>
  <si>
    <t>บุญธรรม</t>
  </si>
  <si>
    <t>บุญเคลิ้ม</t>
  </si>
  <si>
    <t>ศรีอ่อน</t>
  </si>
  <si>
    <t>ธูปเงิน</t>
  </si>
  <si>
    <t>ประยูรพงษ์</t>
  </si>
  <si>
    <t>หลีกชั่ว</t>
  </si>
  <si>
    <t>มานะ</t>
  </si>
  <si>
    <t>คุ้มครอง</t>
  </si>
  <si>
    <t>พานทอง</t>
  </si>
  <si>
    <t>อนันต์</t>
  </si>
  <si>
    <t>สมบูรณ์</t>
  </si>
  <si>
    <t>ละเอียดดี</t>
  </si>
  <si>
    <t>สำลีรัตน์</t>
  </si>
  <si>
    <t>อนุพันธ์</t>
  </si>
  <si>
    <t>อุทัย</t>
  </si>
  <si>
    <t>รัตนวิทย์</t>
  </si>
  <si>
    <t>สิทธิพล</t>
  </si>
  <si>
    <t>ยุวรัตน์</t>
  </si>
  <si>
    <t>อ่อนหวาน</t>
  </si>
  <si>
    <t>เผือกสีสุก</t>
  </si>
  <si>
    <t>ทองพูล</t>
  </si>
  <si>
    <t>บุญเกิด</t>
  </si>
  <si>
    <t>นาย</t>
  </si>
  <si>
    <t>ประภาส</t>
  </si>
  <si>
    <t>วินัย</t>
  </si>
  <si>
    <t>สมนึก</t>
  </si>
  <si>
    <t>สุทิน</t>
  </si>
  <si>
    <t>สมชาย</t>
  </si>
  <si>
    <t>นาง</t>
  </si>
  <si>
    <t>สมจิตร</t>
  </si>
  <si>
    <t>อุดม</t>
  </si>
  <si>
    <t>สาคร</t>
  </si>
  <si>
    <t>สุรศักดิ์</t>
  </si>
  <si>
    <t>วิไลวรรณ</t>
  </si>
  <si>
    <t>บังอร</t>
  </si>
  <si>
    <t>วิเชียร</t>
  </si>
  <si>
    <t>ไพศาล</t>
  </si>
  <si>
    <t>ประสงค์</t>
  </si>
  <si>
    <t>ประหยัด</t>
  </si>
  <si>
    <t>บุญส่ง</t>
  </si>
  <si>
    <t>จรินทร์</t>
  </si>
  <si>
    <t>ปรีชา</t>
  </si>
  <si>
    <t>สมศักดิ์</t>
  </si>
  <si>
    <t>นางสาว</t>
  </si>
  <si>
    <t>น.ส</t>
  </si>
  <si>
    <t>อารีรัตน์</t>
  </si>
  <si>
    <t>วัฒนา</t>
  </si>
  <si>
    <t>สมยศ</t>
  </si>
  <si>
    <t>สว่าง</t>
  </si>
  <si>
    <t>สุภาพ</t>
  </si>
  <si>
    <t>ชาญชัย</t>
  </si>
  <si>
    <t>จงใจ</t>
  </si>
  <si>
    <t>วิชาญ</t>
  </si>
  <si>
    <t>เพ็ญจิต</t>
  </si>
  <si>
    <t>สุรเชษฐ์</t>
  </si>
  <si>
    <t>สมคิด</t>
  </si>
  <si>
    <t>สุนทร</t>
  </si>
  <si>
    <t>เฉลา</t>
  </si>
  <si>
    <t>พร</t>
  </si>
  <si>
    <t>ทวี</t>
  </si>
  <si>
    <t>สมพงษ์</t>
  </si>
  <si>
    <t>คมญ์คริษฐ์</t>
  </si>
  <si>
    <t>เชิด</t>
  </si>
  <si>
    <t>สมโภชน์</t>
  </si>
  <si>
    <t>สุรพงษ์</t>
  </si>
  <si>
    <t>สัมพันธ์</t>
  </si>
  <si>
    <t>สำราญ</t>
  </si>
  <si>
    <t>ณรงค์</t>
  </si>
  <si>
    <t>สมบัติ</t>
  </si>
  <si>
    <t>ประทวน</t>
  </si>
  <si>
    <t>วันเพ็ญ</t>
  </si>
  <si>
    <t>สนอง</t>
  </si>
  <si>
    <t>รุ่งเรือง</t>
  </si>
  <si>
    <t>วิรัตน์</t>
  </si>
  <si>
    <t>ชัชวาล</t>
  </si>
  <si>
    <t>สำเนียง</t>
  </si>
  <si>
    <t>พิษณุ</t>
  </si>
  <si>
    <t>ถิน</t>
  </si>
  <si>
    <t>สุวรรณ</t>
  </si>
  <si>
    <t>วิชัย</t>
  </si>
  <si>
    <t>ไพฑูรย์</t>
  </si>
  <si>
    <t>ปรานี</t>
  </si>
  <si>
    <t>สุรกิจ</t>
  </si>
  <si>
    <t>ยุทธพงษ์</t>
  </si>
  <si>
    <t>บัวผัน</t>
  </si>
  <si>
    <t>ธนาวุฒิ</t>
  </si>
  <si>
    <t>บุญประสพ</t>
  </si>
  <si>
    <t>อัญชัน</t>
  </si>
  <si>
    <t>นงนุช</t>
  </si>
  <si>
    <t>สมปอง</t>
  </si>
  <si>
    <t>กาญจนา</t>
  </si>
  <si>
    <t>สายบัว</t>
  </si>
  <si>
    <t>จันทบุรี</t>
  </si>
  <si>
    <t>ฉะเชิงเทรา</t>
  </si>
  <si>
    <t>ชลบุรี</t>
  </si>
  <si>
    <t>ตราด</t>
  </si>
  <si>
    <t>นครนายก</t>
  </si>
  <si>
    <t>ปราจีนบุรี</t>
  </si>
  <si>
    <t>ระยอง</t>
  </si>
  <si>
    <t>สมุทรปราการ</t>
  </si>
  <si>
    <t>สระแก้ว</t>
  </si>
  <si>
    <t>เมือง</t>
  </si>
  <si>
    <t>หัวถนน</t>
  </si>
  <si>
    <t>ท่าใหม่</t>
  </si>
  <si>
    <t xml:space="preserve"> วังโตนด</t>
  </si>
  <si>
    <t xml:space="preserve">นายายอาม </t>
  </si>
  <si>
    <t xml:space="preserve"> เขาวงกต </t>
  </si>
  <si>
    <t>แก่งหางแมว</t>
  </si>
  <si>
    <t>พลิ้ว</t>
  </si>
  <si>
    <t>แหลมสิงห์</t>
  </si>
  <si>
    <t>สนามชัยเขต</t>
  </si>
  <si>
    <t>เมืองใหม่</t>
  </si>
  <si>
    <t>ราชสาส์น</t>
  </si>
  <si>
    <t>บางคล้า</t>
  </si>
  <si>
    <t>หนองบัว</t>
  </si>
  <si>
    <t>บ้านโพธิ์</t>
  </si>
  <si>
    <t>บางเตย</t>
  </si>
  <si>
    <t>คลองตะเกรา</t>
  </si>
  <si>
    <t>ท่าตะเกียบ</t>
  </si>
  <si>
    <t>วังเย็น</t>
  </si>
  <si>
    <t>แปลงยาว</t>
  </si>
  <si>
    <t>ดอนเกาะกา</t>
  </si>
  <si>
    <t>บางน้ำเปรี้ยว</t>
  </si>
  <si>
    <t>หนองใหญ่</t>
  </si>
  <si>
    <t>หนองหงษ์</t>
  </si>
  <si>
    <t>บางพระ</t>
  </si>
  <si>
    <t>ศรีราชา</t>
  </si>
  <si>
    <t>ท่าบุญมี</t>
  </si>
  <si>
    <t>เกาะจันทร์</t>
  </si>
  <si>
    <t>โป่ง</t>
  </si>
  <si>
    <t>บางละมุง</t>
  </si>
  <si>
    <t>หนองบอนแดง</t>
  </si>
  <si>
    <t>บ้านบึง</t>
  </si>
  <si>
    <t>ท่าเทววงษ์</t>
  </si>
  <si>
    <t>เกาะสีชัง</t>
  </si>
  <si>
    <t>หมอนนาง</t>
  </si>
  <si>
    <t>พนัสนิคม</t>
  </si>
  <si>
    <t>เหมือง</t>
  </si>
  <si>
    <t>เมืองชลบุรี</t>
  </si>
  <si>
    <t>สัตหีบ</t>
  </si>
  <si>
    <t>จัตุรัส</t>
  </si>
  <si>
    <t>เกาะช้าง</t>
  </si>
  <si>
    <t>ไม้รูด</t>
  </si>
  <si>
    <t>คลองใหญ่</t>
  </si>
  <si>
    <t>หนองคันทรง</t>
  </si>
  <si>
    <t>เมืองตราด</t>
  </si>
  <si>
    <t>บางปิด</t>
  </si>
  <si>
    <t>แหลมงอบ</t>
  </si>
  <si>
    <t>เกาะกูด</t>
  </si>
  <si>
    <t>นนทรี</t>
  </si>
  <si>
    <t>บ่อไร่</t>
  </si>
  <si>
    <t>เขาพระ</t>
  </si>
  <si>
    <t>เมืองนครนายก</t>
  </si>
  <si>
    <t>ศรีษะกระบือ</t>
  </si>
  <si>
    <t>องครักษ์</t>
  </si>
  <si>
    <t>เกาะหวาย</t>
  </si>
  <si>
    <t>ปากพลี</t>
  </si>
  <si>
    <t>ท่าเรือ</t>
  </si>
  <si>
    <t>หัวไทร</t>
  </si>
  <si>
    <t>ชุมแสง</t>
  </si>
  <si>
    <t>หนองกี่</t>
  </si>
  <si>
    <t>บ้านสร้าง</t>
  </si>
  <si>
    <t xml:space="preserve">บางกุ้ง  </t>
  </si>
  <si>
    <t>ศรีมหาโพธิ</t>
  </si>
  <si>
    <t>กบินทร์บุรี</t>
  </si>
  <si>
    <t>ประจันตคาม</t>
  </si>
  <si>
    <t>สำพันตา</t>
  </si>
  <si>
    <t>นาดี</t>
  </si>
  <si>
    <t>โคกปีบ</t>
  </si>
  <si>
    <t>ศรีมโหสถ</t>
  </si>
  <si>
    <t>เมืองปราจีนบุรี</t>
  </si>
  <si>
    <t>วังทอง</t>
  </si>
  <si>
    <t>ลอง</t>
  </si>
  <si>
    <t>ดงบัง</t>
  </si>
  <si>
    <t>แกลง</t>
  </si>
  <si>
    <t>บ้านฉาง</t>
  </si>
  <si>
    <t>นิคมพัฒนา</t>
  </si>
  <si>
    <t>เขาชะเมา</t>
  </si>
  <si>
    <t>วังจันทร์</t>
  </si>
  <si>
    <t>หนองม่วง</t>
  </si>
  <si>
    <t>แหลมฟ้าผ่า</t>
  </si>
  <si>
    <t>พระสมุทรเจดีย์</t>
  </si>
  <si>
    <t>บางน้ำผึ้ง</t>
  </si>
  <si>
    <t>พระประแดง</t>
  </si>
  <si>
    <t>บางโฉลง</t>
  </si>
  <si>
    <t>บางพลี</t>
  </si>
  <si>
    <t>สระขวัญ</t>
  </si>
  <si>
    <t>เมืองสระแก้ว</t>
  </si>
  <si>
    <t>หนองสังข์</t>
  </si>
  <si>
    <t>อรัญประเทศ</t>
  </si>
  <si>
    <t>หนองหว้า</t>
  </si>
  <si>
    <t>เขาฉกรรจ์</t>
  </si>
  <si>
    <t>วังสมบูรณ์</t>
  </si>
  <si>
    <t>วังน้ำเย็น</t>
  </si>
  <si>
    <t>หนองน้ำใส</t>
  </si>
  <si>
    <t>วัฒนานคร</t>
  </si>
  <si>
    <t>โคกสูง</t>
  </si>
  <si>
    <t>เมืองเก่า</t>
  </si>
  <si>
    <t>ห้วยยาง</t>
  </si>
  <si>
    <t>ตะวันออก</t>
  </si>
  <si>
    <t>การทำปุ๋ยหมักจากก้อนเห็ดนางฟ้า</t>
  </si>
  <si>
    <t>การปลูกถั่วลิสงคลุมดิน</t>
  </si>
  <si>
    <t>น้ำมันมะสกัดเย็น</t>
  </si>
  <si>
    <t>การใส่เกลือแกงในสวนมะพร้าว</t>
  </si>
  <si>
    <t>การผลิตปุ๋ยอินทรีย์</t>
  </si>
  <si>
    <t>เป็นเครื่องมือใช้ทางการเกษตรแบบโบราณแนวอนุรักษ์</t>
  </si>
  <si>
    <t>น้ำหมักจากหน่อกล้วยและผลไม้</t>
  </si>
  <si>
    <t>การแปรรูปและการประยุกต์นำมาใช้</t>
  </si>
  <si>
    <t>การใช้น้ำหมักในสวนทุเรียน</t>
  </si>
  <si>
    <t>สู่ขวัญข้าว</t>
  </si>
  <si>
    <t>การใช้น้ำล้างดินเปรี้ยว</t>
  </si>
  <si>
    <t>เครื่องคัดแยกเมล็ดพันธุ์</t>
  </si>
  <si>
    <t>การทำกะปิ</t>
  </si>
  <si>
    <t>การเลี้ยงสัตว์น้ำเเบบผสมผสานโดยใช้ธรรมชาติในการเลี้ยง</t>
  </si>
  <si>
    <t>การบ่มมะม่วง</t>
  </si>
  <si>
    <t>ทำสารไล่แมลงศัตรูพืชจากสมุนไพร</t>
  </si>
  <si>
    <t>เครื่องขุดหัวมัน</t>
  </si>
  <si>
    <t>การผลิตปุ๋ยหมักจากเศษวัสดุทางการเกษตร</t>
  </si>
  <si>
    <t>การผลิตต้นพันธุ์มันสำปะหลัง</t>
  </si>
  <si>
    <t>ปุ๋ยหมักอินทรีย์จากเปลือกทุเรียน</t>
  </si>
  <si>
    <t>เพาะเมล็ดพันธุ์พื้นเมืองแล้วเสียบยอดแบบเสียบข้างพันธุ์หมอนทอง</t>
  </si>
  <si>
    <t>การเสียบยอดกิ่ง/การตอน/การชำกิ่ง</t>
  </si>
  <si>
    <t>แปรรูปเช่นการทำปลาร้าและพริกแกง</t>
  </si>
  <si>
    <t>ดำเนินการในรู้ศูนย์เครือข่าย(การทำน้ำตาลมะพร้าว)</t>
  </si>
  <si>
    <t>1. อนุรักษ์ให้ภูมิปัญญาท้องถิ่นนั้น คงคุณค่าในชุมชนต่อไป, 2. รื้อฟื้นภูมิปัญญาท้องถิ่นที่หายไป นำกลับมาใช้ใหม่, 3. ประยุกต์ต่อยอดภูมิปัญญาท้องถิ่นเดิมให้ดีขึ้นหรือได้สิ่งใหม่</t>
  </si>
  <si>
    <t>ไม่ระบุ</t>
  </si>
  <si>
    <t>1. อนุรักษ์ให้ภูมิปัญญาท้องถิ่นนั้น คงคุณค่าในชุมชนต่อไป, 3. ประยุกต์ต่อยอดภูมิปัญญาท้องถิ่นเดิมให้ดีขึ้นหรือได้สิ่งใหม่</t>
  </si>
  <si>
    <t>1. อนุรักษ์ให้ภูมิปัญญาท้องถิ่นนั้น คงคุณค่าในชุมชนต่อไป</t>
  </si>
  <si>
    <t>3. ประยุกต์ต่อยอดภูมิปัญญาท้องถิ่นเดิมให้ดีขึ้นหรือได้สิ่งใหม่</t>
  </si>
  <si>
    <t>1. อนุรักษ์ให้ภูมิปัญญาท้องถิ่นนั้น คงคุณค่าในชุมชนต่อไป, 2. รื้อฟื้นภูมิปัญญาท้องถิ่นที่หายไป นำกลับมาใช้ใหม่</t>
  </si>
  <si>
    <t>1. อนุรักษ์ให้ภูมิปัญญาท้องถิ่นนั้น คงคุณค่าในชุมชนต่อไป, คิดและพัฒนาการแปรรูปเอง เช่น พริกแกงเพื่อให้เป็นที่ต้องการของตลาด</t>
  </si>
  <si>
    <t>2. ผ่านปราชญ์ชาวบ้าน, 3. ผ่านวิทยากรชุมชน</t>
  </si>
  <si>
    <t>1. บอกเล่าสืบต่อกันมาในชุมชน</t>
  </si>
  <si>
    <t>1. บอกเล่าสืบต่อกันมาในชุมชน, 2. ผ่านปราชญ์ชาวบ้าน, 3. ผ่านวิทยากรชุมชน</t>
  </si>
  <si>
    <t>1. บอกเล่าสืบต่อกันมาในชุมชน, 2. ผ่านปราชญ์ชาวบ้าน,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</si>
  <si>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t>
  </si>
  <si>
    <t>1. บอกเล่าสืบต่อกันมาในชุมชน, 2. ผ่านปราชญ์ชาวบ้าน, 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</si>
  <si>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3. ผ่านวิทยากรชุมชน, 5. สื่อเทคโนโลยี เช่น วิดีทัศน์ แถบบันทึกเสียง ภาพนิ่ง สื่อคอมพิวเตอร์ สื่อออนไลน์</t>
  </si>
  <si>
    <t>3. ผ่านวิทยากรชุมชน</t>
  </si>
  <si>
    <t>2. ผ่านปราชญ์ชาวบ้าน, 5. สื่อเทคโนโลยี เช่น วิดีทัศน์ แถบบันทึกเสียง ภาพนิ่ง สื่อคอมพิวเตอร์ สื่อออนไลน์</t>
  </si>
  <si>
    <t>1. บอกเล่าสืบต่อกันมาในชุมชน, 3. ผ่านวิทยากรชุมชน, 5. สื่อเทคโนโลยี เช่น วิดีทัศน์ แถบบันทึกเสียง ภาพนิ่ง สื่อคอมพิวเตอร์ สื่อออนไลน์</t>
  </si>
  <si>
    <t>1. บอกเล่าสืบต่อกันมาในชุมชน, 2. ผ่านปราชญ์ชาวบ้าน, 3. ผ่านวิทยากรชุมชน, 4. สื่อสิ่งพิมพ์ เช่น เอกสาร หนังสือพิมพ์ นิตยสาร วารสาร</t>
  </si>
  <si>
    <t>5. สื่อเทคโนโลยี เช่น วิดีทัศน์ แถบบันทึกเสียง ภาพนิ่ง สื่อคอมพิวเตอร์ สื่อออนไลน์</t>
  </si>
  <si>
    <t>2. ผ่านปราชญ์ชาวบ้าน</t>
  </si>
  <si>
    <t>1. บอกเล่าสืบต่อกันมาในชุมชน, 3. ผ่านวิทยากรชุมชน</t>
  </si>
  <si>
    <t>2. ผ่านปราชญ์ชาวบ้าน,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t>
  </si>
  <si>
    <t>1. บอกเล่าสืบต่อกันมาในชุมชน, 3. ผ่านวิทยากรชุมชน, 4. สื่อสิ่งพิมพ์ เช่น เอกสาร หนังสือพิมพ์ นิตยสาร วารสาร</t>
  </si>
  <si>
    <t>นักวิชาการส่งเสริมการเกษตรปฏิบัติการ</t>
  </si>
  <si>
    <t>นวส.ชำนาญการ</t>
  </si>
  <si>
    <t>นักวิชาการส่งเสริมการเกษตรชำนาญการพิเศษ</t>
  </si>
  <si>
    <t>นักวิชาการส่งเสริมการเกษตรชำนาญการ</t>
  </si>
  <si>
    <t>นักวิชาการส่งเสริมการเกษตร</t>
  </si>
  <si>
    <t>เมธินี ชาญพนา</t>
  </si>
  <si>
    <t>นางสาวอารีรัตน์   พูนปาล</t>
  </si>
  <si>
    <t>ประธานศูนย์เรียนรู้</t>
  </si>
  <si>
    <t>นางลำไพร  ปรีชาโชติ</t>
  </si>
  <si>
    <t>นายสุชาติ คำภีระวงษ์</t>
  </si>
  <si>
    <t>ว่าที่่ร้อยตรี จตุฏฐาพร เพชรพรหม</t>
  </si>
  <si>
    <t>นายชัชวาลย์ ลิ้มประสิทธิศักดิ์</t>
  </si>
  <si>
    <t>นายสมศักดิ์ ฉ่ำชื่นใจ</t>
  </si>
  <si>
    <t>นายชนายุส ฐิติอุดมรักษ์</t>
  </si>
  <si>
    <t>มนณกร   จุติมา</t>
  </si>
  <si>
    <t>วารุณี พิมพ์แพทย์</t>
  </si>
  <si>
    <t>นางสาวจิราพร วิทาโน</t>
  </si>
  <si>
    <t>นักวส่งเสริมการเกษตรปฏิบัติการ</t>
  </si>
  <si>
    <t>นายไพโรจน์ ปรารมย์</t>
  </si>
  <si>
    <t>นายอาทิตย์ ทองพิมพ์</t>
  </si>
  <si>
    <t>นายนพณัช. พัทธเสมากูล</t>
  </si>
  <si>
    <t>นางสาวปัจจกวี รังสิโย</t>
  </si>
  <si>
    <t>เจ้าพนักงานธุรการ</t>
  </si>
  <si>
    <t>ชนิภา เขียวณรงค์</t>
  </si>
  <si>
    <t>นางสาวนิภาวรรณ  ประสิทธินาวา</t>
  </si>
  <si>
    <t>นางสาวมลฑกรานต์ ผลพฤกษา</t>
  </si>
  <si>
    <t xml:space="preserve"> นักวิชาการส่งเสริมการเกษตร</t>
  </si>
  <si>
    <t>นางสาวอนงค์รัตน์ หาตรงจิตต์</t>
  </si>
  <si>
    <t>นายสมนึก บุญธรรม</t>
  </si>
  <si>
    <t>ประธานศูนย์เรียนรู้ ศพก.</t>
  </si>
  <si>
    <t>บุญถม บุญพลวัน</t>
  </si>
  <si>
    <t>นางสาวอรพินท์ ทองอร่าม</t>
  </si>
  <si>
    <t>นายสำราญ    ธูปเงิน</t>
  </si>
  <si>
    <t>ประธานศูนย์ ศพก.อำเภอปากพลี</t>
  </si>
  <si>
    <t>นวส.ชำนาญการพิเศษ</t>
  </si>
  <si>
    <t>นายชัยณรงค์ ทิพย์พรม</t>
  </si>
  <si>
    <t>นายสุนทร ไทรเทพยิ้ม</t>
  </si>
  <si>
    <t>นางจิรัฏฐญา บุญเรืองศักดิ์</t>
  </si>
  <si>
    <t>อภิชาติ สุขเจริญคณา</t>
  </si>
  <si>
    <t>นายธนภัทร ตะพานทอง</t>
  </si>
  <si>
    <t>นางสาวมณวิภา เพ็ชรักษ์</t>
  </si>
  <si>
    <t>นางกัลยา  งอกศักดา</t>
  </si>
  <si>
    <t>นายเอกรัฐ มาลัยประเสริฐ</t>
  </si>
  <si>
    <t>นายกิตติพงศ์ ฤทธิ์มาก</t>
  </si>
  <si>
    <t>น.ส.ลำพึง  มหานาม</t>
  </si>
  <si>
    <t>ฐานข้อมูลสำรวจศพก.ปี 2563</t>
  </si>
  <si>
    <t>ลำยอง</t>
  </si>
  <si>
    <t>หนองโสน</t>
  </si>
  <si>
    <t>อารมณ์</t>
  </si>
  <si>
    <t>ทองใบ</t>
  </si>
  <si>
    <t>บุญทัน</t>
  </si>
  <si>
    <t>ทวีป</t>
  </si>
  <si>
    <t>ศิริสมบัติ</t>
  </si>
  <si>
    <t>ผิวศิริ</t>
  </si>
  <si>
    <t>ตะกาดเง้า</t>
  </si>
  <si>
    <t>เนื่อง</t>
  </si>
  <si>
    <t>ศิริไสยาสน์</t>
  </si>
  <si>
    <t>ลำพึงกูล</t>
  </si>
  <si>
    <t>เขาแก้ว</t>
  </si>
  <si>
    <t>ยงยุทธ</t>
  </si>
  <si>
    <t>สุขสินท์</t>
  </si>
  <si>
    <t>บางสระเก้า</t>
  </si>
  <si>
    <t>บรรเทาวงษ์</t>
  </si>
  <si>
    <t>ศรีไพลิน</t>
  </si>
  <si>
    <t>สั่ว</t>
  </si>
  <si>
    <t>แก่นจันทร์</t>
  </si>
  <si>
    <t>9/3</t>
  </si>
  <si>
    <t>หลง</t>
  </si>
  <si>
    <t>กลัดตะพงษ์</t>
  </si>
  <si>
    <t>เสม็ดใต้</t>
  </si>
  <si>
    <t>อึ้งเจริญ</t>
  </si>
  <si>
    <t>ปากน้ำ</t>
  </si>
  <si>
    <t>นพวงค์</t>
  </si>
  <si>
    <t>เกาะไร่</t>
  </si>
  <si>
    <t>วีระโชติ</t>
  </si>
  <si>
    <t>วงศ์อินทร์</t>
  </si>
  <si>
    <t>วิรัต</t>
  </si>
  <si>
    <t>ตันศรี</t>
  </si>
  <si>
    <t>จำรูญโจน์</t>
  </si>
  <si>
    <t>ท่าทองหลาง</t>
  </si>
  <si>
    <t>บุญเรือง</t>
  </si>
  <si>
    <t>คำเงิน</t>
  </si>
  <si>
    <t>เพ็ชรัตน์</t>
  </si>
  <si>
    <t>น้อม</t>
  </si>
  <si>
    <t>จุ้ยเจริญ</t>
  </si>
  <si>
    <t>เทียน</t>
  </si>
  <si>
    <t>ศิริแช่ม</t>
  </si>
  <si>
    <t>คู้ยายหมี</t>
  </si>
  <si>
    <t>เฉลี่ยว</t>
  </si>
  <si>
    <t>เปี่ยมเจริญ</t>
  </si>
  <si>
    <t>เกษมศักดิ์</t>
  </si>
  <si>
    <t>ฟักสุข</t>
  </si>
  <si>
    <t>ลาดขวาง</t>
  </si>
  <si>
    <t>เกษตรกรต.บางกระเจ็ด</t>
  </si>
  <si>
    <t>บางกระเจ็ด</t>
  </si>
  <si>
    <t>เกษตรกร ม.3</t>
  </si>
  <si>
    <t>การุณ</t>
  </si>
  <si>
    <t>แสงกล้า</t>
  </si>
  <si>
    <t>บ้านช้าง</t>
  </si>
  <si>
    <t>ขัตติ</t>
  </si>
  <si>
    <t>พรหมมี</t>
  </si>
  <si>
    <t>หนองข้างคอก</t>
  </si>
  <si>
    <t>จำนง</t>
  </si>
  <si>
    <t>ชอบชื่นชม</t>
  </si>
  <si>
    <t>หนองซาก</t>
  </si>
  <si>
    <t>จำเนือง</t>
  </si>
  <si>
    <t>ยิ่งยง</t>
  </si>
  <si>
    <t>โชติช่วง</t>
  </si>
  <si>
    <t>เชือน</t>
  </si>
  <si>
    <t>สุขสะอาด</t>
  </si>
  <si>
    <t>ตุ๊</t>
  </si>
  <si>
    <t>ยอดยิ่ง</t>
  </si>
  <si>
    <t>หนองเสือช้าง</t>
  </si>
  <si>
    <t>ตุ๋ย</t>
  </si>
  <si>
    <t>ลิ้มประเสริฐ</t>
  </si>
  <si>
    <t>ห้วยกะปิ</t>
  </si>
  <si>
    <t>เจริญสวัสดิ์</t>
  </si>
  <si>
    <t>สำนักบก</t>
  </si>
  <si>
    <t>ศรีคล้ายชมพู</t>
  </si>
  <si>
    <t>ธนกุล</t>
  </si>
  <si>
    <t>ศรีวัฒโน</t>
  </si>
  <si>
    <t>นกเทศ</t>
  </si>
  <si>
    <t>อรชร</t>
  </si>
  <si>
    <t>หน้าพระธาตุ</t>
  </si>
  <si>
    <t>แป้นดี</t>
  </si>
  <si>
    <t>แสนสุข</t>
  </si>
  <si>
    <t>แน่งน้อย</t>
  </si>
  <si>
    <t>โฉมวิไล</t>
  </si>
  <si>
    <t>คลองพลู</t>
  </si>
  <si>
    <t>คงงาม</t>
  </si>
  <si>
    <t>บ้านเก่า</t>
  </si>
  <si>
    <t>สุภาผล</t>
  </si>
  <si>
    <t>ห้วยใหญ่</t>
  </si>
  <si>
    <t>ประวุฒิ</t>
  </si>
  <si>
    <t>พรหมมาสิน</t>
  </si>
  <si>
    <t>ชัยสิทธิ์</t>
  </si>
  <si>
    <t>อ่อนหล้า</t>
  </si>
  <si>
    <t>เนื่องจำนงค์</t>
  </si>
  <si>
    <t>หนองซ้ำซาก</t>
  </si>
  <si>
    <t>ชัยเกียรติไพศาล</t>
  </si>
  <si>
    <t>บึง</t>
  </si>
  <si>
    <t>ยุวดี</t>
  </si>
  <si>
    <t>แหยมประกอบทรัพย์</t>
  </si>
  <si>
    <t>เขาคันทรง</t>
  </si>
  <si>
    <t>รัตนา</t>
  </si>
  <si>
    <t>พิมพ์ศิริ</t>
  </si>
  <si>
    <t>จงประกอบกุล</t>
  </si>
  <si>
    <t>ลออ</t>
  </si>
  <si>
    <t>นิสัยสุข</t>
  </si>
  <si>
    <t>อยู่เย็น</t>
  </si>
  <si>
    <t>ศิรภา</t>
  </si>
  <si>
    <t>ถนอมเงิน</t>
  </si>
  <si>
    <t>ศิริศักดิ์</t>
  </si>
  <si>
    <t>ทองสำเร็จ</t>
  </si>
  <si>
    <t>หนองอิรุณ</t>
  </si>
  <si>
    <t>ศุภชัย</t>
  </si>
  <si>
    <t>เริงสมุทร์</t>
  </si>
  <si>
    <t>ษมาน</t>
  </si>
  <si>
    <t>เพื่อวงษ์</t>
  </si>
  <si>
    <t>สงวนทรัพย์</t>
  </si>
  <si>
    <t>กิจผสมทรัพย์</t>
  </si>
  <si>
    <t>สมจิตต</t>
  </si>
  <si>
    <t>บูชาพันธุ์</t>
  </si>
  <si>
    <t>โยคาพจร</t>
  </si>
  <si>
    <t>หนองขยาด</t>
  </si>
  <si>
    <t>สงแพง</t>
  </si>
  <si>
    <t>ศัลยกำธร</t>
  </si>
  <si>
    <t>หนองรี</t>
  </si>
  <si>
    <t>สมสวย</t>
  </si>
  <si>
    <t>แพงไพรี</t>
  </si>
  <si>
    <t>สำนวน</t>
  </si>
  <si>
    <t>มิยัง</t>
  </si>
  <si>
    <t>มาบโป่ง</t>
  </si>
  <si>
    <t>ฉัตรแก้ว</t>
  </si>
  <si>
    <t>รัตตนะ</t>
  </si>
  <si>
    <t>รัตตน</t>
  </si>
  <si>
    <t>อรพิน</t>
  </si>
  <si>
    <t>เชิดรำ</t>
  </si>
  <si>
    <t>แถมสุข</t>
  </si>
  <si>
    <t>เฮี๊ยะ</t>
  </si>
  <si>
    <t>พิทักษ์วงษ์</t>
  </si>
  <si>
    <t>ฉลาด</t>
  </si>
  <si>
    <t>จันทร์ขอนแก่น</t>
  </si>
  <si>
    <t>ปัสเสนะ</t>
  </si>
  <si>
    <t>วังกระแจะ</t>
  </si>
  <si>
    <t>ชิตร</t>
  </si>
  <si>
    <t>สวัสดิผล</t>
  </si>
  <si>
    <t>เกาะช้างใต้</t>
  </si>
  <si>
    <t>ด้วง</t>
  </si>
  <si>
    <t>นิ่มมาก</t>
  </si>
  <si>
    <t>นาวี</t>
  </si>
  <si>
    <t>โชคสมุทร</t>
  </si>
  <si>
    <t>แหลมกลัด</t>
  </si>
  <si>
    <t>วรรณา</t>
  </si>
  <si>
    <t>พูลพัฒน์</t>
  </si>
  <si>
    <t>ห้วงน้ำขาว</t>
  </si>
  <si>
    <t>วิโมกข์เจริญ</t>
  </si>
  <si>
    <t>สมร</t>
  </si>
  <si>
    <t>ลีลา</t>
  </si>
  <si>
    <t>สาทร</t>
  </si>
  <si>
    <t>งาเจือ</t>
  </si>
  <si>
    <t>นิตรมร</t>
  </si>
  <si>
    <t>น้ำเชี่ยว</t>
  </si>
  <si>
    <t>สิงหนาท</t>
  </si>
  <si>
    <t>แสงประทุม</t>
  </si>
  <si>
    <t>สินศิริ</t>
  </si>
  <si>
    <t>ลัยนุชพงษ์</t>
  </si>
  <si>
    <t>สุก</t>
  </si>
  <si>
    <t>เปร็ดแก้ว</t>
  </si>
  <si>
    <t>20/5</t>
  </si>
  <si>
    <t>ชอบ</t>
  </si>
  <si>
    <t>มีอาษา</t>
  </si>
  <si>
    <t>บุญล้อม</t>
  </si>
  <si>
    <t>วนเทียน</t>
  </si>
  <si>
    <t>วังกระโจม</t>
  </si>
  <si>
    <t>ประโยชน์</t>
  </si>
  <si>
    <t>พุทธรักษ์</t>
  </si>
  <si>
    <t>ดงละคร</t>
  </si>
  <si>
    <t>ละออง</t>
  </si>
  <si>
    <t>ใจน้อม</t>
  </si>
  <si>
    <t>เกาะโพธิ์</t>
  </si>
  <si>
    <t>เทียมดำ</t>
  </si>
  <si>
    <t>สาริกา</t>
  </si>
  <si>
    <t>เทียมคำ</t>
  </si>
  <si>
    <t>ประมวล</t>
  </si>
  <si>
    <t>ระเบียบ</t>
  </si>
  <si>
    <t>สายทอง</t>
  </si>
  <si>
    <t>ก้อนทอง</t>
  </si>
  <si>
    <t>คมคาย</t>
  </si>
  <si>
    <t>ดงกระทงยาม</t>
  </si>
  <si>
    <t>ธนารักษ์</t>
  </si>
  <si>
    <t>โสตการ</t>
  </si>
  <si>
    <t>บุญเลี้ยง</t>
  </si>
  <si>
    <t>เพลี่ยลา</t>
  </si>
  <si>
    <t>บุตตา</t>
  </si>
  <si>
    <t>ใสสุก</t>
  </si>
  <si>
    <t>ไผ่ชะเลือด</t>
  </si>
  <si>
    <t>อ่อนน้อม</t>
  </si>
  <si>
    <t>ผล</t>
  </si>
  <si>
    <t>อุตทองคำ</t>
  </si>
  <si>
    <t>กบินทร์</t>
  </si>
  <si>
    <t>เพ็ญ</t>
  </si>
  <si>
    <t>ฮวดประดิษฐ์</t>
  </si>
  <si>
    <t>มาโนช</t>
  </si>
  <si>
    <t>สะอาดแก้ว</t>
  </si>
  <si>
    <t>บางเดชะ</t>
  </si>
  <si>
    <t>ศรัทธาคม</t>
  </si>
  <si>
    <t>ไม้เค็ด</t>
  </si>
  <si>
    <t>รัชฎา</t>
  </si>
  <si>
    <t>บางบริบูรณ์</t>
  </si>
  <si>
    <t>รุ่งทิพย์</t>
  </si>
  <si>
    <t>ทองมงคล</t>
  </si>
  <si>
    <t>ละมูล</t>
  </si>
  <si>
    <t>พื้นบาตร</t>
  </si>
  <si>
    <t>ลำภู</t>
  </si>
  <si>
    <t>มีเลิศ</t>
  </si>
  <si>
    <t>โคกไทย</t>
  </si>
  <si>
    <t>ลำไย</t>
  </si>
  <si>
    <t>ประเสริฐพรม</t>
  </si>
  <si>
    <t>บ้านทาม</t>
  </si>
  <si>
    <t>คู้ลำพัน</t>
  </si>
  <si>
    <t>สนธยา</t>
  </si>
  <si>
    <t>โพธิ์งาม</t>
  </si>
  <si>
    <t>สันติ</t>
  </si>
  <si>
    <t>โตขำ</t>
  </si>
  <si>
    <t>วังดาล</t>
  </si>
  <si>
    <t>แย้มศาสตร์</t>
  </si>
  <si>
    <t>ทุ่งโพธิ์</t>
  </si>
  <si>
    <t>สานิตย์</t>
  </si>
  <si>
    <t>กองสี</t>
  </si>
  <si>
    <t>เชาวินดี</t>
  </si>
  <si>
    <t>สุนีย์</t>
  </si>
  <si>
    <t>เงื้อมผา</t>
  </si>
  <si>
    <t>บุฝ้าย</t>
  </si>
  <si>
    <t>หอม</t>
  </si>
  <si>
    <t>เพียซุง</t>
  </si>
  <si>
    <t>พังตันเฮง</t>
  </si>
  <si>
    <t>เกษประดิษฐ์</t>
  </si>
  <si>
    <t>แก่งดินสอ</t>
  </si>
  <si>
    <t>นุตธี</t>
  </si>
  <si>
    <t>หนองโพรง</t>
  </si>
  <si>
    <t>หนองปลาไหล</t>
  </si>
  <si>
    <t>34/1</t>
  </si>
  <si>
    <t>กิมหลี</t>
  </si>
  <si>
    <t>เปลื้องปลด</t>
  </si>
  <si>
    <t>ทางเกวียน</t>
  </si>
  <si>
    <t>กิมห่วย</t>
  </si>
  <si>
    <t>แพทย์รักษา</t>
  </si>
  <si>
    <t>มาบข่า</t>
  </si>
  <si>
    <t>เกียรติชาย</t>
  </si>
  <si>
    <t>พังราด</t>
  </si>
  <si>
    <t>ตันสงวน</t>
  </si>
  <si>
    <t>ตองคำ</t>
  </si>
  <si>
    <t>มุมยิ่งเหลือ</t>
  </si>
  <si>
    <t>คลองปูน</t>
  </si>
  <si>
    <t>พรรณี</t>
  </si>
  <si>
    <t>ท้วมทอง</t>
  </si>
  <si>
    <t>ราษฎร์เจริญ</t>
  </si>
  <si>
    <t>วนิดา</t>
  </si>
  <si>
    <t>สุวรรณโยธิน</t>
  </si>
  <si>
    <t>วัลยา</t>
  </si>
  <si>
    <t>เปี่ยมพงษ์</t>
  </si>
  <si>
    <t>สมเกลี้ยง</t>
  </si>
  <si>
    <t>ทรัพย์เพิมพูน</t>
  </si>
  <si>
    <t>เนินฆ้อ</t>
  </si>
  <si>
    <t>สวาทดิ์</t>
  </si>
  <si>
    <t>ปะสิ่งชอบ</t>
  </si>
  <si>
    <t>สุวรรณไทย</t>
  </si>
  <si>
    <t>ทุ่งควายกิน</t>
  </si>
  <si>
    <t>ตันสุธิกุล</t>
  </si>
  <si>
    <t>อำพัน</t>
  </si>
  <si>
    <t>ชูสุวรรณ</t>
  </si>
  <si>
    <t>*นิคมพัฒนา</t>
  </si>
  <si>
    <t>อุ๋ย</t>
  </si>
  <si>
    <t>ชูราศรี</t>
  </si>
  <si>
    <t>ชำฆ้อ</t>
  </si>
  <si>
    <t>นาเกลือ</t>
  </si>
  <si>
    <t>อำภัย</t>
  </si>
  <si>
    <t>อำพันทอง</t>
  </si>
  <si>
    <t>5/1</t>
  </si>
  <si>
    <t/>
  </si>
  <si>
    <t>แม่บ้านเกษตรนาเกลือพัฒนา</t>
  </si>
  <si>
    <t>02-8484240</t>
  </si>
  <si>
    <t xml:space="preserve">ประทีป </t>
  </si>
  <si>
    <t>งามเสงี่ยม</t>
  </si>
  <si>
    <t xml:space="preserve">รัชนี </t>
  </si>
  <si>
    <t>เทพชมพู</t>
  </si>
  <si>
    <t xml:space="preserve">บุญส่ง </t>
  </si>
  <si>
    <t>บุตดา</t>
  </si>
  <si>
    <t xml:space="preserve">อารมณ์ </t>
  </si>
  <si>
    <t xml:space="preserve">วิลัย </t>
  </si>
  <si>
    <t>เจริญ โง๊ะบุดตา</t>
  </si>
  <si>
    <t>หนองตะเคียนบอน</t>
  </si>
  <si>
    <t>037-261374</t>
  </si>
  <si>
    <t xml:space="preserve">สายนต์  </t>
  </si>
  <si>
    <t>พรมภักดี</t>
  </si>
  <si>
    <t xml:space="preserve">จำรัส </t>
  </si>
  <si>
    <t>สนคีรีวัฒน์</t>
  </si>
  <si>
    <t>ห้างสูง</t>
  </si>
  <si>
    <t>06-0476991</t>
  </si>
  <si>
    <t>สุวรรณเติม</t>
  </si>
  <si>
    <t>200/7</t>
  </si>
  <si>
    <t>จันทร์ศรี</t>
  </si>
  <si>
    <t>037-276537</t>
  </si>
  <si>
    <t xml:space="preserve">ทวิช </t>
  </si>
  <si>
    <t>แน่นหนา</t>
  </si>
  <si>
    <t xml:space="preserve">สาน </t>
  </si>
  <si>
    <t>วงษ์แก้ว</t>
  </si>
  <si>
    <t xml:space="preserve">รักชนก </t>
  </si>
  <si>
    <t>น้อยนพเก้า</t>
  </si>
  <si>
    <t xml:space="preserve">สังวาลย์ </t>
  </si>
  <si>
    <t>คุณากรประทีป</t>
  </si>
  <si>
    <t>123/59</t>
  </si>
  <si>
    <t>พลูตาหลวง</t>
  </si>
  <si>
    <t>038-722050</t>
  </si>
  <si>
    <t>ศรีชาติ</t>
  </si>
  <si>
    <t>คลองหินปูน</t>
  </si>
  <si>
    <t xml:space="preserve">สนุ๋ม  </t>
  </si>
  <si>
    <t>ผึ่งผาย</t>
  </si>
  <si>
    <t>34/13</t>
  </si>
  <si>
    <t>พลวง</t>
  </si>
  <si>
    <t>เขาคิชณกูฏ</t>
  </si>
  <si>
    <t xml:space="preserve">จำลอง  </t>
  </si>
  <si>
    <t>บุญสังข์</t>
  </si>
  <si>
    <t xml:space="preserve">3 2004 00011 26 2   </t>
  </si>
  <si>
    <t>74/1</t>
  </si>
  <si>
    <t xml:space="preserve">ธนานันท์  </t>
  </si>
  <si>
    <t>ปั่นเอี่ยม</t>
  </si>
  <si>
    <t>ลาดตะเคียน</t>
  </si>
  <si>
    <t xml:space="preserve">บุญช่วย  </t>
  </si>
  <si>
    <t>หลงศิริ</t>
  </si>
  <si>
    <t>บางยาง</t>
  </si>
  <si>
    <t xml:space="preserve">ปรีชา  </t>
  </si>
  <si>
    <t>59/1</t>
  </si>
  <si>
    <t xml:space="preserve">ปรีชา </t>
  </si>
  <si>
    <t>นาคราช</t>
  </si>
  <si>
    <t>3 2305 00167 16 1</t>
  </si>
  <si>
    <t>ฐิติรัตน์</t>
  </si>
  <si>
    <t>ไชยวิศาลธนนาถ</t>
  </si>
  <si>
    <t>3 2302 00042 51 6</t>
  </si>
  <si>
    <t>ชื่อภูมิปัญญาท้องถิ่น</t>
  </si>
  <si>
    <t>พืช_การจัดการ และการอารักขาพืช</t>
  </si>
  <si>
    <t>การแพทย์แผนไทยและสมุนไพร</t>
  </si>
  <si>
    <t>เครื่องมือเครื่องใช้ในทางการเกษตร</t>
  </si>
  <si>
    <t>ผลิตภัณฑ์และการแปรรูป</t>
  </si>
  <si>
    <t>พืช_การเตรียมการก่อนการปลูกพืช</t>
  </si>
  <si>
    <t>พืช_การเก็บเกี่ยวและการจัดการหลังการเก็บเกี่ยว</t>
  </si>
  <si>
    <t>การจัดการน้ำและดิน</t>
  </si>
  <si>
    <t>ปุ๋ยน้ำชีวภาพ</t>
  </si>
  <si>
    <t>ประมง</t>
  </si>
  <si>
    <t>วัฒนธรรม/ความเป็นอยู่</t>
  </si>
  <si>
    <t>จั่นปู</t>
  </si>
  <si>
    <t>ตะกร้อเก็บเกี่ยวมังคุด (แบบเก่า)</t>
  </si>
  <si>
    <t>การใช้หางไหลป้องกันศัตรูพืช</t>
  </si>
  <si>
    <t>การสบัดกก</t>
  </si>
  <si>
    <t>หูกขึงเสื่อ</t>
  </si>
  <si>
    <t>ลอบปลา</t>
  </si>
  <si>
    <t>ที่สานเสื่อ</t>
  </si>
  <si>
    <t>เครื่องหั่นหมาก</t>
  </si>
  <si>
    <t>การเย็บจาก</t>
  </si>
  <si>
    <t>การทำบรเพ็ดแช่อิ่ม</t>
  </si>
  <si>
    <t>การนำผลตำลึงอ่อนแช่อิ่ม</t>
  </si>
  <si>
    <t>การนำลูกผักหวานแช่อิ่ม</t>
  </si>
  <si>
    <t>ธงล่อแมลงผสมเกสรดอกแตงกวา</t>
  </si>
  <si>
    <t>การควบคุมความยาวของบวบ</t>
  </si>
  <si>
    <t>ตอกจากตะโพกจาก</t>
  </si>
  <si>
    <t>อีจู้</t>
  </si>
  <si>
    <t>การทำน้ำตาลจากต้นตาลโตนด (น้ำตาลสดและน้ำตาลงบ</t>
  </si>
  <si>
    <t>การใช้กระสอบปันรับหมาก</t>
  </si>
  <si>
    <t>การห่อต้นหมากอ่อนด้วยทางมะพร้าว</t>
  </si>
  <si>
    <t>การยกเลนในคูมาถมโคนหมาก (โป่งเก่า)</t>
  </si>
  <si>
    <t>กระเช้าผลไม้ทำจากเถาวัลย์</t>
  </si>
  <si>
    <t>เครื่องหั่นยาสูบ</t>
  </si>
  <si>
    <t>การทำลอนดักปลา ดักกุ้ง</t>
  </si>
  <si>
    <t>การใช้สมอขับไล่หนอนกอและเพลี้ยกระโดดสีน้ำตาล</t>
  </si>
  <si>
    <t>การใช้ชุงโลงหรือจงโลงสาดเลนหรือสาดน้ำ</t>
  </si>
  <si>
    <t>การใช้กล้วยกับการเลี้ยงกุ้ง</t>
  </si>
  <si>
    <t>การใช้ตะไคร้หอมป้องกันไรในเล้าไก่</t>
  </si>
  <si>
    <t>น้ำยาสกัดชีวภาพช่วยเพิ่มผลผลิตการเกษตร</t>
  </si>
  <si>
    <t>ประโยชน์หนอนตายหยากรักษาหนอนแผลสัตว์</t>
  </si>
  <si>
    <t>สมุนไพรป้องกันและกำจัดแมลงศัตรูพืช</t>
  </si>
  <si>
    <t>การคลุมผลสับปะรด</t>
  </si>
  <si>
    <t>การห่อผลขนุนด้วยถุงกระดาษสีน้ำตาล</t>
  </si>
  <si>
    <t>ผักเสี้ยนดอง</t>
  </si>
  <si>
    <t>การใช้เกลือกำจัดด้วงมะพร้าว</t>
  </si>
  <si>
    <t>ทำให้มะพร้าวหวาน</t>
  </si>
  <si>
    <t>การทำให้มะพร้าวหวานและหอม</t>
  </si>
  <si>
    <t>การใช้ปูนแดงป้องกันเชื้อราในสวนกล้วยไม้</t>
  </si>
  <si>
    <t>จักสานฝาชีลายดอกพิกุลด้วยไม้ไผ่</t>
  </si>
  <si>
    <t>การใช้สีธรรมชาติเป็นส่วนผสมในผลิตภัณฑ์ทำความสะอาดเส้นผม</t>
  </si>
  <si>
    <t>การเก็บเกี่ยวและคัดฝักถั่วลิสง</t>
  </si>
  <si>
    <t>การเพาะเห็ดหูหนูจากต้นแค</t>
  </si>
  <si>
    <t>โน้มกิ่งทาบ</t>
  </si>
  <si>
    <t>การถ่ายพยาธิไก่โดยใช้บอระเพ็ด</t>
  </si>
  <si>
    <t>เทคนิคการผสมพันธุ์ไก่ชนให้ได้เพศผู้3 ตัว เพศเมีย 4 ตัว</t>
  </si>
  <si>
    <t>ใช้ก๊าชชีวภาพให้เกิดประโยชน์สูงสุด</t>
  </si>
  <si>
    <t>ไถพรวนดินครั้งเดียวหว่านข้าวได้</t>
  </si>
  <si>
    <t>ขุดบ่อน้ำตื้นอย่างไรถึงจะได้น้ำ (วิธีสังเกตุก่อนขุด)</t>
  </si>
  <si>
    <t>การแปรรูปเครื่องดื่มจากรางจืด</t>
  </si>
  <si>
    <t>กระเพราไล่ค้างคาว</t>
  </si>
  <si>
    <t>ตะไคร้หอมป้องกันไรในเล้าไก่</t>
  </si>
  <si>
    <t>การใช้ข่า  ยาสูบ  ป้องกันไรขาวและเพลี้ยอ่อน</t>
  </si>
  <si>
    <t>การใช้ต้นตูดหมูตูดหมาป้องกันไรในเล้าไก่</t>
  </si>
  <si>
    <t>ครีมบำรุงมะระให้มีผิวนวลเต่งตึง</t>
  </si>
  <si>
    <t>สมุนไพรเถาเอ็นอ่อน  ต้นโคคาน  เถาวัลย์เบี้ยว</t>
  </si>
  <si>
    <t>น้ำสมุนไพรหนอนตายหยาก</t>
  </si>
  <si>
    <t>ใช้ต้นโหระพาและผักแมงลักกำจัดแมลงในพืชผัก</t>
  </si>
  <si>
    <t>การป้องกันและกำจัดหอยเชอรี่โดยใช้ปูนขาว</t>
  </si>
  <si>
    <t>เปลือกไม้ดองแมงกระพรุน</t>
  </si>
  <si>
    <t>การใช้มะไฟดับพิษร้อน</t>
  </si>
  <si>
    <t>การประดิษฐ์เครื่องมือคราดหญ้าในแปลงผักกาดหัว</t>
  </si>
  <si>
    <t>ใช้สารสะเดาป้องกันกำจัดแมลง</t>
  </si>
  <si>
    <t>การหีบอ้อยน้ำตาลแดง</t>
  </si>
  <si>
    <t>สมุนไพรกับการห้ามเลือด</t>
  </si>
  <si>
    <t>สมุนไพรแก้โรคคันตามผิวหนัง</t>
  </si>
  <si>
    <t>น้ำสกัดชีวภาพ</t>
  </si>
  <si>
    <t>การทำสารสกัดจากเศษพืชใช้ในการป้องกันกำจัดศัตรูพืชและให้พืชโตเร็ว</t>
  </si>
  <si>
    <t>การป้องกันไรในการเลี้ยงผึ้ง</t>
  </si>
  <si>
    <t>ยาสูบป้องกันไรไก่</t>
  </si>
  <si>
    <t>การป้องกันตัวริ้นรบกวนขณะทำงาน</t>
  </si>
  <si>
    <t>ข่าแก่แก้ลมพิษ</t>
  </si>
  <si>
    <t>ยาแก้โรคกลากเกลื้อน  หิด</t>
  </si>
  <si>
    <t>ยาแก้โรคลมพิษ</t>
  </si>
  <si>
    <t>บอระเพ็ดแช่น้ำปัสสาวะให้ไก่เจริญอาหาร</t>
  </si>
  <si>
    <t>การใช้มะนาวช่วยไก่ย่อยอาหาร</t>
  </si>
  <si>
    <t>การรักษางูพิษกัดและบาดแผลที่ถูกงูกัด</t>
  </si>
  <si>
    <t>เลี้ยงไก่ในสวนฝรั่ง</t>
  </si>
  <si>
    <t>ยาแก้ถ่ายท้อง  (คน)</t>
  </si>
  <si>
    <t>สมุนไพรต้นเหงือกปลาหมอ</t>
  </si>
  <si>
    <t>การใช้ปัสสาวะแทนสารเคมีเพื่อป้องกันกำจัดโรครากเน่าโคนเน่าทุเรียน</t>
  </si>
  <si>
    <t>ที่งัดเปลือกมะพร้าว</t>
  </si>
  <si>
    <t>เสื่อกกสานด้วยมือย้อมดินสอพอง</t>
  </si>
  <si>
    <t>การทำปุ๋ยหมักน้ำจากปัสสาวะ</t>
  </si>
  <si>
    <t>ชาสมุนไพร (เหงือกปลาหมด ผักแว่นเทศ ใบขลู่ เบญจมาศ)</t>
  </si>
  <si>
    <t>การใช้ลูกเหม็นป้องกันกำจัดแมลงต่าง ๆ ผีเสื้อกลางวัน ค้างคาว กับต้นลองกอง</t>
  </si>
  <si>
    <t>แชมพูสมุนไพรลูกเค็ด</t>
  </si>
  <si>
    <t>การป้องกันกำจัดแมลงวันทองผลไม้ด้วยพลูป่าหรือใบกระเพรา</t>
  </si>
  <si>
    <t>กระป๋องห่อผลไม้</t>
  </si>
  <si>
    <t>เครื่องเก็บทุเรียนปลายกิ่ง</t>
  </si>
  <si>
    <t>การทำบอระเพ็ดแช่อิ่ม</t>
  </si>
  <si>
    <t>บวบถ่วงหิน</t>
  </si>
  <si>
    <t>เครื่องตีเกล็ดปลา</t>
  </si>
  <si>
    <t>สมุนไพรไล่แมลงครอบจักรวาล</t>
  </si>
  <si>
    <t>สมุนไพรรักษาโรคอัมพฤก</t>
  </si>
  <si>
    <t>การทำสารสกัดชีวภาพจากเศษพืช</t>
  </si>
  <si>
    <t>การทำปุ๋ยหมักน้ำชีวภาพ</t>
  </si>
  <si>
    <t>การทำสารกำจัดแมลงศัตรูพืชโดยชีวภาพ</t>
  </si>
  <si>
    <t>การใช้สารสกัดชีวภาพในการป้องกันกำจัดแมลงศัตรูพืช</t>
  </si>
  <si>
    <t>การปราบปูนา</t>
  </si>
  <si>
    <t>น้ำสกัดจากเมล็ดสะเดา</t>
  </si>
  <si>
    <t>การเย็บหมวกที่สานจากไม้ไผ่</t>
  </si>
  <si>
    <t>ผักกระเฉดรูดน้ำ</t>
  </si>
  <si>
    <t>ขนมข้าวเกรียบอ่อนหรือขนมเขียว</t>
  </si>
  <si>
    <t>การใช้เกลือแช่ข้าวเปลือกก่อนปลูก</t>
  </si>
  <si>
    <t>ปุ๋ยหมักจากฟางข้าว</t>
  </si>
  <si>
    <t>การทำถ่านจากขี้เถ้า</t>
  </si>
  <si>
    <t>สับปะรดเป็นอาหารเสริมและฟอกเหงือก</t>
  </si>
  <si>
    <t>กระเทียม  อาหารกุ้ง</t>
  </si>
  <si>
    <t>การใช้ผิวมะกรูดป้องกันมด  มอด  กัดกินเมล็ดข้าวโพด</t>
  </si>
  <si>
    <t>สมุนไพรแก้ไข้ทับฤดู</t>
  </si>
  <si>
    <t>การเพิ่มเปอร์เซนต์การงอกของเมล็ดพันธุ์ข้าว</t>
  </si>
  <si>
    <t>การทำฮอร์โมน</t>
  </si>
  <si>
    <t>การสุ่มหลุมปลูกข้าวโพด</t>
  </si>
  <si>
    <t>สีขนมจากวัสดุธรรมชาติ</t>
  </si>
  <si>
    <t>การใช้ดอกอัญชัน  มะกรูด  หางจรเข้  ทำแชมพูสระผม</t>
  </si>
  <si>
    <t>ขยายพันธุ์ดาวเรืองโดยใช้ยอดอ่อนขยายพันธุ์</t>
  </si>
  <si>
    <t>การกระตุ้นรากกิ่งตอน</t>
  </si>
  <si>
    <t>การทำปุ๋ยน้ำสกัดจากหอยเชอรี่</t>
  </si>
  <si>
    <t>การทำเก้าอี้จากไม้ไผ่ตงหม้อ</t>
  </si>
  <si>
    <t>การกำจัดหญ้าคาด้วยแกลบ</t>
  </si>
  <si>
    <t>เครื่องมือห่อผลไม้</t>
  </si>
  <si>
    <t>เครื่องมือคั่วพริก</t>
  </si>
  <si>
    <t>การเลี้ยงจิ้งหรีดพันธุ์ทองคำ</t>
  </si>
  <si>
    <t>การขยายพันธุ์ส้มโอโดยวิธีการทาบ</t>
  </si>
  <si>
    <t>การใช้แชมพูสระผมและครีมนวดจากดอกอัญชันและว่านหางจรเข้</t>
  </si>
  <si>
    <t>การใช้สีธรรมชาติผสมอาหาร</t>
  </si>
  <si>
    <t>เตาเผาถ่าน</t>
  </si>
  <si>
    <t>ใช้สาบเสือกำจัดหนอนและแมลง</t>
  </si>
  <si>
    <t>การทำสารสกัดชีวภาพจากเศษพืชเพื่อใช้ในการป้องกันกำจัดศัตรูพืช</t>
  </si>
  <si>
    <t>สารสกัดชีวภาพ</t>
  </si>
  <si>
    <t>การทำหมากส่งนอก</t>
  </si>
  <si>
    <t>การบ่มผลไม้</t>
  </si>
  <si>
    <t>การใช้บอระเพ็ดผสมยาฉุนกำจัดหนอน</t>
  </si>
  <si>
    <t>การถ่วงผลบวบ</t>
  </si>
  <si>
    <t>สับปะรดป้องกันโรคกุ้ง</t>
  </si>
  <si>
    <t>การทำน้ำมะขามป้อม</t>
  </si>
  <si>
    <t>การใช้บอระเพ็ดกำจัดเพลี้ยแป้งในทุเรียน</t>
  </si>
  <si>
    <t>การทำน้ำสมอไทย</t>
  </si>
  <si>
    <t>การทำน้ำมะตูมผสมตะไคร้</t>
  </si>
  <si>
    <t>การทำกะพุนทอง</t>
  </si>
  <si>
    <t>บอระเพ็ดกำจัดเพลี้ยแป้ง</t>
  </si>
  <si>
    <t>ขมิ้นอาบน้ำไก่</t>
  </si>
  <si>
    <t>การทำสารสกัดจากพืชเพื่อป้องกันกำจัดศัตรูพืช</t>
  </si>
  <si>
    <t>การทำน้ำมันไพล</t>
  </si>
  <si>
    <t>การป้องกันผลสับปะรดไหม้</t>
  </si>
  <si>
    <t>การทำสารจากธรรมชาติจากพืชต่าง ๆ ในการป้องกันและกำจัดเพลี้ยหอย เพลี้ยแป้ง ในสวนผลไม้</t>
  </si>
  <si>
    <t>การทำกุ้งเหยียด</t>
  </si>
  <si>
    <t>ชเลงดักปลาดุกทะเล</t>
  </si>
  <si>
    <t>กุ้งเหยียดบ้านสาขลา</t>
  </si>
  <si>
    <t>เวลากุ้งโดนความร้อนแล้วจะงอ แต่ดัดแปลงเป็นแบบตัวเหยียดตรง</t>
  </si>
  <si>
    <t>การควบคุมศัตรูพืชโดยสมุนไพรพืชบ้าน</t>
  </si>
  <si>
    <t>ป้องกันการระบาดของศัตรูพืช สามารถกำจัด หนอน เพลี๊ย ไรแดง แมลงกัดกินพืช</t>
  </si>
  <si>
    <t>ขนมเจอทุเรียน</t>
  </si>
  <si>
    <t>ใช้วัสดุในท้องถิ่น ไม่มีจำหน่ายในท้องถิ่นอื่น ได้รับรางวัลชนะเลิศในการประกวดผลิตภัณฑ์แปรรูป</t>
  </si>
  <si>
    <t>ขนมเขียว</t>
  </si>
  <si>
    <t>เป็นการแปรรูปข้าวสารเป็นขนม ซึ่งเป็นวัตถุดิบที่มีมากในพื้นที่</t>
  </si>
  <si>
    <t>ด้านประมง กระชังเลี้ยงปลา</t>
  </si>
  <si>
    <t>สามารถเพาะเลี้ยปลาในกระซังได้ผลผลิตเพิ่มขึ้น</t>
  </si>
  <si>
    <t>การใช้สมุนไพรรักษาโรคไก่</t>
  </si>
  <si>
    <t>สามารถรักษาโรคต่าง ๆ ของไก่ได้เป็นอย่างดี (โดยเฉพาะไก่ชน)</t>
  </si>
  <si>
    <t>ตะกับดักสัตว์</t>
  </si>
  <si>
    <t>เป็นอุปกรณ์ดักสัตว์ที่เข้าทำลายผลผลิตทางการเกษตรที่ทำจากวัสดุธรรมชาติ</t>
  </si>
  <si>
    <t>ยาหอมศิริมหาโพธิ์</t>
  </si>
  <si>
    <t>ช่วยบำรุงสุขภาพให้สดชื่นแข็งแตง แก้อ่อนเพลีย ใจสั่น มึนงง หรือจุกเสียดแน่นท้อง บำรุงหัวใจ บำรุงครรภ์ ลดกรดในกระเพาะอาหาร</t>
  </si>
  <si>
    <t>การจักสารตะกร้าจากทางมะพร้าว</t>
  </si>
  <si>
    <t>- ผลิตมานานและมีแหล่งผลิตแห่งเดียวในจังหวัดนี้
- รูปแบบหลากหลาย
- แข็งแรงทนทาง 
- ราคาย่อมเยาว์
- ลูกค้าสามารถสั่งสินค้าด้วยการกำหนดแบบเอง</t>
  </si>
  <si>
    <t>การรักษาโรคด้วยยาสมุนไพรพื้นบ้าน</t>
  </si>
  <si>
    <t>การใช้สมุนไพรในท้องถิ่นนำมารักษาโรค เช่นโรคเริม ไฟลามทุ่ง งูสวัด</t>
  </si>
  <si>
    <t>สมุนไพรสำหรับบำรุงไก่</t>
  </si>
  <si>
    <t>การนำเอาสมุนไพรซึ่งมีอยู่ในท้องถิ่นมาใช้กับอาชีพ</t>
  </si>
  <si>
    <t>การปลูกหางไหล</t>
  </si>
  <si>
    <t>ปลูกหางไหลพันธ์ยอดแดงอายุ 3 ปี</t>
  </si>
  <si>
    <t>สมุนไพรป้องกันแมลง</t>
  </si>
  <si>
    <t>สามารถนำไปใช้กับไม้ผล โดยการฉีดพ่น รักษาโรคแมลงที่มาเกาะอยู่ตามใบและผลไม้ โดยทดลองฉีดกับ ต้นมะม่วง และต้นชมพู่</t>
  </si>
  <si>
    <t>เครื่องอิ้วฝ้าย</t>
  </si>
  <si>
    <t>เครื่องอิ้วฝ้ายสามารถ ทำฝ้ายแบนเพื่อเตรียมการปั่นฝ้ายต่อไป</t>
  </si>
  <si>
    <t>อ้วนเต้น</t>
  </si>
  <si>
    <t>เป็นเครื่องมือที่ใช้ออกกำลังกายของไก่ชน</t>
  </si>
  <si>
    <t>การผลิตสารเร่งการเจริญเติบโต</t>
  </si>
  <si>
    <t>การยืดอายุการสุกของผลไม้</t>
  </si>
  <si>
    <t>ลูกมะกรูดไล่หอยในนาข้าว</t>
  </si>
  <si>
    <t>กระเทียมแก้ความเครียดกุ้ง</t>
  </si>
  <si>
    <t>สัปปะรดเป็นอาหารเสริมและฟอกเหงือกกุ้ง</t>
  </si>
  <si>
    <t>การทำจักสานคลุ้ม</t>
  </si>
  <si>
    <t xml:space="preserve">ปลาสละเค็มตากแห้ง </t>
  </si>
  <si>
    <t>- เป็นเครื่องมือดักจับปู รูปร่างคล้ายยอแต่มีขนาดเล็ก ใช้เหยื่อล่อตรงกลาง ผูกเชือกเป็นสายยาว เมื่อปูม้ามากินเหยื่อ ยกขึ้น ปูจะติดจั่น</t>
  </si>
  <si>
    <t>ใช้สำหรับเก็บเกี่ยวมังคุด</t>
  </si>
  <si>
    <t>- โดยใช้ส่วนที่เป็นเถาและรากใต้ดินทุบและแช่น้ำไว้  1 คืน - นำน้ำที่แช่ไว้ไปฉีดพ่นกันแมลงศัตรูพืช</t>
  </si>
  <si>
    <t>ประโยชน์สำหรับคัดแยกขนาดของกกว่ามีขนาดใช้ถึง</t>
  </si>
  <si>
    <t>ใช้สำหรับคล้องเส้นเอ็นในการทอเสื่อ</t>
  </si>
  <si>
    <t>- เป็นเครื่องมือดักปลาน้ำเค็มที่ประกอบขึ้นจากโครงไม้บุด้วยเชือกตาข่ายเล็ก มีช่องแคบ ๆ ให้ปลาว่ายผ่านเข้าไปข้างในได้ แต่ว่ายออกไม่ได้ - นำไปว่างไว้ริมคลองหรือชายฝั่งใช้วางไว้ใต้น้ำ</t>
  </si>
  <si>
    <t>ใช้สานเสื่อให้เรียบ</t>
  </si>
  <si>
    <t>- โดยใช้ไม้เนื้อแข็งมีมีดติดกับไม้มีช่องวางหมากแล้วเวลาหั่น - โดยใช้หมากที่ปอกเปลือกออกเอาหมากวางแล้วใช้ไม้ดันลูกหมากที่หั่นหมากจะชนกับคมมีดหมากที่ออกมาเสมอความหนาบางเท่ากันหมด</t>
  </si>
  <si>
    <t>- ตัดใบจากซึ่งเป็นพืชที่เกิดตามชายฝั่งแม่น้ำหรือคลอง นำมาเรียงกันเป็นแถวแล้วเย็บด้วยต้นคล้า โดยเย็บเป็นต้น - นำมามุงหลังคาหรือทำฝาได้</t>
  </si>
  <si>
    <t>นำบรเพ็ดซึ่งเป็นสมุนไพรที่มีประโยชน์มากในท้องถิ่นแต่มีรสขมจัด นำมาผ่านกรรมวิธีการผลิตหลายขั้นตอน จนกลายเป็นบรเพ็ดแช่อิ่ม โดยปราศจากรสขม แต่ยังคงสภาพเป็นชิ้นบรเพ็ดเหมือนเดิม โดยมีสีสดใสน่ารับประทาน การใช้ประโยชน์ โดยการทำเพื่อการจำหน่าย</t>
  </si>
  <si>
    <t>นำผลตำลึงอ่อนมาทำการแช่อิ่มเพื่อการจำหน่าย</t>
  </si>
  <si>
    <t>นำผลผักหวานจีนหรือผักหวานสวนที่ยังอ่อนอยู่มาทำการแช่อิ่มเพื่อการจำหน่าย</t>
  </si>
  <si>
    <t>- ตัดกระดาษหรือเศษผ้า (สีเหลือง) เป็นรูปสามเหลี่ยม ขนาด 2-3 นิ้ว โดยประมาณ - ติดกระดาษสามเหลี่ยมกับก้านมะพร้าวหรือตอกไม้ไผ่ - นำไปปักในแปลงปลูกแตงกวา เพื่อล่อแมลงมาผสมเกสร - เมื่อแตงกวาติดลูกแล้วให้ดึงธงออก เพื่อป้องกันไม่ให้ธงสีเหลืองเป็นตัวดึงดูดแมลงศัตรูพืชเข้าทำลาย หมายเหตุ แตงกวาที่ปลูกเป็นพืชหลังนาหรือฤดูแล้ง มักติดลูกยากเพราะดอกของแตงกวามีน้อย และมักจะถูกปกคลุมด้วยใบแมลงมักจะมองไม่เป็นดอกและมักจะไม่เข้ามาในแปลงปลูก เพื่อดูดกินน้ำหวาน จึงต้องใช้วิธีปักธว เพื่อหลอกล่อให้แมลงเห็น</t>
  </si>
  <si>
    <t>โดยนำถุงพลาสติกขนาด 3+4" บรรจุทรายน้ำหนัก 250-300 กรัม มัดด้วยเชือก นำไปปลูกที่ปลายผลของบวบขนาดเส้นรอบวง 1" จะทำให้ผลของบวบตรง จำหน่ายได้ราคาดีและผลผลิตสูง</t>
  </si>
  <si>
    <t>ใช้มีดฝานลอดบริเวณโคนทางจากหรือที่ชาวบ้านเรียกตะโพกจาก ให้ติดผิวและเนื้อจากเล็กน้อยยาวประมาณ 40-50 ซม. นำมาฝานเป็นชิ้นเล็ก ๆ ตากแดดจนแห้งมัดกำเก็บไว้ใช้ วิธีใช้ เวลาจะใช้ให้นำกำตอกจากตะโพกจากไปจุ่มน้ำให้เหลือด้านบนไว้เล็กน้อยไม่ให้ถูกน้ำเพราะส่วนปลายไม่ถูก</t>
  </si>
  <si>
    <t>ใช้ดักปลา</t>
  </si>
  <si>
    <t>- ใช้ตะเกียงซึ่งชาวบ้านประดิษฐ์ขึ้นเองนวดงวงตาล ซึ่งมีทั้งตัวผู้และตัวเมียแล้วปาดตามขวาง - นำเปลือกพยอมใส่ในกระบอกไม้ไผ่ แล้วนำขึ้นไปรองน้ำตาลวันละ 2 ครั้ง เช้า-บ่าย - นำน้ำตาลมารวมกันแล้วตั้งไฟเคี่ยวน้ำตาลจนข้น - นำน้ำตาลที่ข้นแล้วมาหยอดลงพิมพ์วงกลมซึ่งทำจากใบตาล</t>
  </si>
  <si>
    <t>การเก็บเกี่ยวหมากโดยใช้ตะขอเกี่ยทะลายหมาก 1 คนและใช้กระสอบรับทลายหมาก 2 คน ประโยชน์ที่ได้รับคือไม่ทำให้หมากแตกหลุดจากทะลาย ซึ่งถ้าลูกหมากหลุดจากทะลายหลุดจากขั้ว ทำให้เชื้อราเข้าลูกหมากตรงหัวเก็บไว้ได้ไม่นานขายไม่ได้ราคา</t>
  </si>
  <si>
    <t>ต้นหมากปลูกใหม่ใช้ทางมะพร้าวหรือกระสอห่อรอบต้นหมากอายุ 1-3 ปี ประโยชน์ที่ได้รับคือต้นหมากไม่แตก ซึ่งง่ายต่อการทำลายของแมลงและปลวก ต้นหมากอ่อนมีความชุ่มชื้นไม่แห้งจากการห่อด้วยทางมะพร้าว</t>
  </si>
  <si>
    <t>ทุก ๆ ปีเกษตรกรจะขุดดินเลนในคูน้ำสวนหมากมาโปะโคนร่องหมากให้เต็มทั้งร่อง จะทำกันประมาณเดือนธันวาคม (ก่อนที่น้ำในแม่น้ำจะเค็ม) ประโยชน์ที่ได้รับ 1. ทำให้ร่องน้ำหรือคูน้ำลึก สามารถเก็บน้ำจืดไว้ใช้ช่วงฤดูที่น้ำในแม่น้ำเค็ม (เดือน ก.พ.-พ.ค.) 2. ทำให้หมากได้รับ</t>
  </si>
  <si>
    <t>นำเถาวัลย์มาต้มในน้ำเดือดประมาณ 3 ซม. แล้วนำมาเอาเปลือกออกแล้วนำมาสานเป็นกระเช้าของขวัญ ถ้าทำไม่เสร็จให้นำไปตากแดด ถ้าจะนำกลับมาทำใหม่นำมาแช่น้ำให้นิ่ม ราคาขายปลีกใบละ 40 บาท ต่ำสุด 20 บาท ตามแต่ขนาดของกระเช้าของขวัญและ</t>
  </si>
  <si>
    <t>- โดยใช้ไม้เนื้อแข็งมาทำโดยมีมีดติดกับไม้และมีที่วางใบยาสูบแล้วโยกมีดมาเพื่อหั่นใบยาสูบ - ยาสูบนำไว้จำหน่ายให้กับแม่ค้าในตลาด ปัจจุบันนี้ก็ยังดำเนินการอยู่</t>
  </si>
  <si>
    <t>ใช้ไม้ระแนงขนาด 1 นิ้ว 2 ต่อโครงเป็นสี่เหลี่ยม ขนาดกว้าง 60 ซม. ยาว 1 เมตร สูง 1.20 เมตร ใช้ตาข่ายไนล่อนคลุมรอบ แล้วทำงา ปลา กุ้ง เข้า ทำขายลูกละ 500 บาท และทำดักเองด้วย</t>
  </si>
  <si>
    <t>- เกษตรกรเล่าให้ฟังว่าประมาณปี 2535 เกิดหนอนระบาดและมีเพลี้ยกระโดดสีน้ำตาล ทำลายข้าวเป็นส่วนมาก เกษตรกรจึงได้ใช้สมอไทยโดยหักกิ่งไปปักในแปลงนาเป็นจุด ๆ และพบลูกสมอละลายน้ำไปสาดที่น้ำในแปลงนา พบว่าแมลงทั้งสองชนิดมีการทำลายน้อยลง</t>
  </si>
  <si>
    <t>- แต่เดิมมาเกษตรกรในตำบลบางกระเจ็ดมีการใช้จงโลงหรือบางคนเรียกชงโลง เพื่อวิดน้ำเข้ามาหรือถ่ายน้ำไปฝังแปลงนาที่ต้องการ นอกจากนี้เกษตรกรกล่าวว่ายังสามารถใช้เครื่องมือชนิดนี้ถ่ายดินเลนในบ่อน้ำใช้ที่อยู่ใกล้บ้าน</t>
  </si>
  <si>
    <t>นำกล้วยสุกมาปั่นให้เหลว  คลุกเคล้ากับอาหาร ผึ่งให้แห้งแล้วหว่านให้กุ้งกินตามปกติ</t>
  </si>
  <si>
    <t>นำตะไคร้หอมมรหั่นเพื่อที่จะแยกส่วนโคน  ต้นและ ใบ  แยกออกจากกัน  แล้วนำส่วนโคนมารองพื้นล่างก่อนจึงนำส่วนของใบมาปูทับบนรังไข่ของไก่  ประโยชน์ของตะไคร้หอม  ช่วยป้องกันไรไม่ให้มรบกวนไก่ที่กำลังฟักไก่อยู่_x000D_ป้องกันการตายของลูกไก่จากการเหยียบของแม่ไก่ที่เกิดรำคาญไรที่มารบกวน</t>
  </si>
  <si>
    <t>ใช้ส่วนผสมของพืช  บอระเพ็ด  ใบสาบเสือ  ตะไคร้หอม  ข่า  ใบสะเดา  มะละกอสุก  ฟักทอง  กล้วยหอม  รวม 3 กก. ตำหรือสับให้ละเอียด ผสมกากน้ำตาล 1 กก. หมักในถังพลาสติก 7 - 15 วัน  แล้วเติมน้ำสะอาด 10 ลิตร  หมักไว้ 1 เดือน  ใช้กับไม้ผล 1,000 ซีซี / น้ำ 20 ลิตร</t>
  </si>
  <si>
    <t>ใช้หนอนตายหยากชนิดหัวคล้ายกระสวย ตำละเอียดผสมเหล้าขาวใช้พอกแผลสัตว์เลี้ยง  เช่น  โค  กระบือ  สุนัข  ช่วยทำให้หนอนตายและรักษาหนอง</t>
  </si>
  <si>
    <t>นำต้นหางไหล  ต้นสาบเสือ  ต้นหนอนตายหยาก  ตะไคร้หอม  ผสมแช่น้ำ 4 - 5 คืน  กรองน้ำแล้วผสมนมข้นหวาน 5 ช้อนต่อน้ำ 20 ลิตร  ฉีดตอนเย็น  ใบผักจะสวย ไม่เป็นโรคและแมลง  และประหยัด</t>
  </si>
  <si>
    <t>นำเศษวัชพืช  เช่น  ฟางข้าว  ใบมะพร้าว เศษหญ้า  มาคลุมผลสับปะรดเพื่อป้องกันแสงแดดเผาผลสับปะรดเสียหาย  โดยจะเริ่มคลุมเมื่อผลสับปะรดมีอายุประมาณ  3 - 5 เดือน  เพื่อให้ผลสับปะรดไม่ไหม้</t>
  </si>
  <si>
    <t>เมื่อขนุนออกผลได้ประมาณ 2 เดือน  เกษตรกรนำถุงกระดาษสีน้ำตาลมาห่อผลขนุนให้มิดชิดเพื่อป้องกันแมลงวันทองเจาะผลขนุน</t>
  </si>
  <si>
    <t>เด็ดยอดผักเสี้ยนแล้วนำไปผึ่งแดดพอเหี่ยว นำมาขยำกับเกลือแล้วล้างน้ำนำไปดองใช้ผักเสี้ยน 1 กก. น้ำซาวข้าว 3 ถ้วยตวง  เกลือ 3 ช้อนโต๊ะ  ใส่ในอ่างดินเผาปิดด้วยใบตอง  ตั้งกลางแดด 3 วัน  รับประทานได้</t>
  </si>
  <si>
    <t>ใช้เกลือแกง  200 กรัม  โรยรอบโคนต้นมะพร้าว  ต่อ 1 ต้น  จะทำให้น้ำมะพร้าวหวานขึ้น  และประหยัดสารเคมี  และป้องกันด้วงมะพร้าว</t>
  </si>
  <si>
    <t>พรวนดินและกำจัดวัชพืชที่บริเวณโคนต้น  นำเกลือ 2 - 3 กำมือ  โรยรอบโคนต้นใส่ปุ๋ยขี้ไก่  10  กก. ต่อต้น  ใส่ปุ๋ยสูตร 15-15-15  3 กก. ต่อต้น  ทุก 3 เดือน  ให้น้ำอาทิตย์ละครั้ง  ทำให้มะพร้าวหวาน  ทำให้ลูกดกในฤดูแล้ง</t>
  </si>
  <si>
    <t>- พรวนดินกำจัดวัชพืชบริเวณโคต้น_x000D_
- นำเกลือแกงประมาณ 200 - 300 กรัม  โรยรอบโคนต้นมะพร้าว_x000D_
- ใส่ปุ่ยขี้ไก่ 8 - 10 กก.ต่อต้นทุก ๆ 3 เดือน_x000D_
- ปลูกต้นไม้รอบต้น ๆ ละ จุด  ให้น้ำสัปดาห์ละครั้ง</t>
  </si>
  <si>
    <t>นำปูนแดงมาทาบริเวณแผลกล้วยไม้ที่ตัดยอดออก  เพื่อป้องกันการเกิดเชื้อรากับตอกล้วยไม้ที่เหลืออยู่  เพื่อให้ตอกล้วยไม้แตกหน่อใหม่ต่อไป</t>
  </si>
  <si>
    <t>ใช้สำหรับครอบอาหาร  กันแมลงและใช้ทำเป็นเครื่องประดับได้</t>
  </si>
  <si>
    <t>นำดอกอัญชันมาบดให้ละเอียดแล้วกรองน้ำ  นำน้ำที่กรองมาผสมกับส่วนผสมแชมพูสระผมเพื่อขจัดสิ่งสกปรกบนศีรษะ ประโยชน์  ทำให้ผมเงางาม  ดำ  ป้องกันผมหงอกก่อนวัย</t>
  </si>
  <si>
    <t>ใช้ตาข่ายไขล่อนเย็บติดกันเป็นรูปสี่เหลี่ยมหรือสามเหลี่ยมขนาด 2 X 2 เมตร หรือปลูกด้านล่างให้ติดกันใช้ไม้ขนาด 1X 1 นิ้ว  มัดติดขอบด้านบนสูงจากพื้น 50 ซม. ใช้เสายึดติดทั้ง 4 ด้าน  ถอนถั่วลิสงผึ่งพอหมาด ๆ ใช้มือจับด้านลำต้นตีให้ฝักถั่วลิสงหลุดลงในตาข่ายแล้สนำไปตากแดดคัดฝักที่แก่</t>
  </si>
  <si>
    <t>ใช้เชื้อเห็ดจากบางเขน   หาต้นแคในพื้นบ้านมาตัดเป็นท่อน ๆ ประมาณ 1 เมตร  เจาะรูหรือใช้เครื่องตอกให้เป็นรู  นำเชื้อที่ได้มาใส่ลงไปในรู  ใช้ไม้ดันอัดเชื้อให้เต็ม  แล้วหาเศษไม้ปิดรูไว้  นำไปเก็บโดยไม่ให้ถูกฝน  เก็บเข้าโรงเรือน  ไม่ให้อากาศหรือลมเข้า</t>
  </si>
  <si>
    <t>นำกิ่งพันธุ์ดีมาปลูกเป็นแปลงขยายพันธุ์เมื่อกิ่งพันธุ์เจริญเติบโตพอเหมาะที่จะทาบ  ก็นำต้นตอที่เพาะไว้ในถุงพลาสติกดำ  มาวางกับพื้นดินในตำแหน่งที่พอเหมาะ  แล้วโน้มกิ่งพันธุ์ดีลงมาทาบตามปกติ  ประมาณ 3 สัปดาห์ก็จะได้กิ่งพันธุ์ที่แข็งแรง แจริญเติบโตเร็ว</t>
  </si>
  <si>
    <t>นำใบบอระเพ็ดมาหั่นเป็นชิ้นเล็กให้ไก่กินช่วยในการถ่ายพยาธิ</t>
  </si>
  <si>
    <t>นำพ่อแม่พันธุ์ไก่มาอาบน้ำขมิ้นเพื่อกำจัดไรและถ่ายพยาธิแล้วนำมาผสมพันธุ์ในช่วงอุณหภูมิต่ำ  คือช่วงเช้าและเย็น  เมื่อผสมเสร็จแล้วนำไข่ที่ได้จากการผสม จำนวน 7 ฟองไปเพาะก็จะได้ลูกไก่ตามที่ต้องการและจะได้ลูกไก่ที่แข็งแรงตรงสายพันธุ์แท้</t>
  </si>
  <si>
    <t>สร้างบ่อหมักและนำพลังงานที่ได้มาเป็นก๊าชหุงต้มใช้แสงสว่าง  ความร้อนใช้กกลูกหมู  กากที่เหลือใช้เป็นปุ๋ย</t>
  </si>
  <si>
    <t>หลังการเก็บเกี่ยวข้าว  ควรทิ้งตอซังข้าวให้แห้ง  แล้วเผาตอซังข้าวที่ทิ้งไว้เมื่อถึงเดือนเมษายน  วัชพืชยังไมีขึ้นให้หว่านเมล้ดข้าวหลังจากนั้นไถพรวนด้วยรถแทรกเตอร์ 1 ครั้ง</t>
  </si>
  <si>
    <t>ใช้เหล้ก 5 หุน ยาว 1.5 เมตร 1 เส้น และเหล็ก 4 หุน ยาว 5 เมตร  1 เส้น ค้อนปอน  1 อัน คีมล๊อก 1 ตัว _x000D_เอาเหล็ก 5 หุน ตอกลงไปในดินให้ลงไปประมาณ 1 เมตร เอาคีมล๊อกหมุนเหล็กขึ้นต่อไปให้เหล็ก 4 หุน ที่เตรียมไว้ กระแทกลงไปในรูเดิมโดยเอามือ</t>
  </si>
  <si>
    <t>นำใบรางจืดมาล้างให้สะอาด  ไปต้มแล้วเติมน้ำตาลให้เดือดก่อนจะยกลง  เติมกรดซิตริค  หรือมะนาว ปล้วยกลงกรอกใส่ขวดแช่เย็น  ใช้แก้กระหายล้างสารพิษ  ป้องกันมะเร็ง</t>
  </si>
  <si>
    <t>เอากระเพรามาแขวนไว้ในสวนละมุด  ค้างคาวจะไม่มารบกวนผลละมุด  ใช้ไล่ค้างคาวไม่ให้มารบกวนผลละมุด</t>
  </si>
  <si>
    <t>ใช้ใบตะไคร้หอมสดมาใส่ไว้ในรังไก่</t>
  </si>
  <si>
    <t>ใช้ข่าแก่ 1 กก. ทุบให้ละเอียด  ยาสูบ 50 กรัม หมักกับน้ำสะอาด 10 ลิตร  รวมกับข่าแก่  ทอ้งไว้ 6 ชม. แล้วกรองเอาน้ำไปฉีดพ่นในแปลงผัก  เพื่อกำจัดไรขาวและเพลี้ยอ่อน</t>
  </si>
  <si>
    <t>วิธีการคือการนำต้นตูดหมูตูดหมา  สับเป็นท่อนและนำมารองพื้นในรังไก่  เพื่อป้องกันไรไม่ให้รบกวนไก่ที่กำลังฟักไข่อยู่</t>
  </si>
  <si>
    <t>นมข้นตราหมี 1 กระป็อง  น้ำ 600 ลิตร  นำมาละลายตามอัตราส่วน  ฉีดพ่นลูกมะระ  ในช่วงผิวมะระเริ่มตึง  จะทำให้มะระมีผิวนวลเต่งตึง  ใช้กับแตงกวาก็ได้</t>
  </si>
  <si>
    <t>ใช้สมุนไพรทั้ง 3 ชนิด  อย่างละเท่ากัน  มาล้างให้สะอาด  แล้วหั่นตากแดดให้แห้ง  นำมาต้มกินต่างน้ำ  แก้โรคเส้นเอ็นและไขข้อ</t>
  </si>
  <si>
    <t>เอารากต้นหนอนตายหยาก 3 กก. ตำพอแหลกหมักกับน้ำตาล 1 กก. หมักไว้ 2 อาทิตย์  นำน้ำมาฉีดรดในสวนฝรั่ง  กำจัดแมลงศัตรูพืช</t>
  </si>
  <si>
    <t>นำเมล็ดผักโหระพา  และผักแมงลัก  รวมทั้งเมล็ดพืชผักที่ต้องการหว่านลงแปลงพร้อมกัน  เมื่อเมล็ดพันธุ์ผักทั้งหมดเจริญเติบโต  เมื่อมีแมลงต่าง ๆ มากัดกินใบแมงลักและโหระพาด้วย  ทำให้แมลงไม่สามารถเจริญพันธุ์ได้และไม่ไปทำลายพันธุ์ผักทำให้ลดต้นทุนการใช้สารเคมีลงได้</t>
  </si>
  <si>
    <t>ใช้ปูนขาวหว่านลงในนาข้าว  อัตราไร่ละ 25 กก. หลังปักดำ 1 สัปดาห์  โดยใช้มีระดับน้ำ 10 - 15 ซม. ปูนขาวจะเข้าไปทำลายเนื้อเยื่อในปากหอย  จนไม่สามรถกัดกินต้นข้าวได้  และปูนขาวจะช่วยปรับสภาพ  กรด - ด่าง  ของดินอีกด้วย</t>
  </si>
  <si>
    <t>ใช้เปลือกอินทรีย์มาหมักแมลกระพรุนทิ้งไว้ 1 คืน  ก็นำมารับประทานได้_x000D_
 ความฝาดของไม้ทำให้แมงกระพรุนมีสีธรรมชาติและแปรสภาพให้รับประทานได้</t>
  </si>
  <si>
    <t>ใช้รากมะไฟไปเผาไฟ  บดกินเป็นยาถอนพิษดับพิษร้อน หรือเปลือกทำเป็นยาทาภายนอกแก้ปวดอักเสบ</t>
  </si>
  <si>
    <t>วิธีการนำตะไคร้หอมมาหั่นเพื่อแยกส่วนโคนต้นและใบออก  และนำส่วนโคนมารองพื้นรังนกก่อนแล้วจึงนำส่วนใบมาปูทับบนรังไข่ของไก่_x000D_
- เพื่อป้องกันไรไม่ให้รบกวนไก่ที่กำลังฟักไข่อยู่_x000D_
- ป้องกันการตายของลูกไก่จากการเหยียบของไก่ที่รำคาญไรมารบกวน</t>
  </si>
  <si>
    <t>ใช้คราดหญ้ามนระหว่างแถวผักกาดหัว  และลากหญ้าลงมาไว้ระหว่างร่องผักกาดจะช่วยประหยัดแรงงานได้ 50 %</t>
  </si>
  <si>
    <t>ใช้ใบน้อยหน่า  ใบสะเดา  ผลมะม่วงหินมะพานต์  ยาฉุน  ต้นตะไคร้  ตำปนกันหมักไว้ 1 - 5 วัน นำมากรองและผสมน้ำ  อัตรา 10 ซีซี  ต่อน้ำ 20 ลิตร  ฉีดพ่นทางใบ  ป้องกันโรคแมลงและเป็นฮอร์โมน</t>
  </si>
  <si>
    <t>โดยใช้เครื่องหีบ</t>
  </si>
  <si>
    <t>ใช้ใบต้นสาบเสือขยี้ให้น้ำในใบออกพอหมาด ๆ นำไปพอกบริเวณแผลแตกหรือเลือดไหล  เลือดจะหยุดลดอาการบวม  และแผลหายเร็ว</t>
  </si>
  <si>
    <t>ใช้เสลดพังพอน  (ชนิดไม่มีหนาม)  ตำละเอียดผสมขาวทาบริเวณคัน  หรือให้รับประทานเพื่ไล่อาการภายใน  ใช้ไดกับอาการคันจากสาเหตุทั่ว ๆ ไป</t>
  </si>
  <si>
    <t>ใช้เศษผักวัชพืช  หรือพืชสมุนไพร 3 กก. ผสมกากน้ำตาล 1 กก. คลุกเคล้าให้เข้ากันหมักทิ้งไว้ 7 วัน  โดยปิดฝาให้สนิท  หลังจากนั้น 7 วัน  กรองเอาน้ำไปฉีดพ่นหรือรดต้นพืช  อัตรา 1 ถึง 2 ช้อนแกง  ต่อน้ำ 20 ลิตร</t>
  </si>
  <si>
    <t>ใช้มูลไก่ไข่ 40 กก. ผสมรำละเอียด 60 กก. คลุกให้เข้ากัน ใช้เชื้อ พด. 1   1 ซอง  ละลายน้ำ 20 ลิตร  ผสม แล้วคนให้เข้ากัน  จากนั้นนำไปรดหรือพรมที่กองมูลไก่ไข่ และรำละเอียดให้เข้ากัน อาจจะเพิ่มน้ำอีกเล็กน้อย  คลุกเคล้าให้เข้ากัน</t>
  </si>
  <si>
    <t>นำพืชผักต่าง ๆ เช่น  ผักบุ้ง  ผักตำลึง  คะน้า  ผักกาด  เสลดพังพอน  หนอนตายหยาก  ใบสะเดา ฯลฯ  3 กก.   กากน้ำตาล 1 กก. นำ 2 อย่างหมักรวมกันนาน  7 - 15 วัน หรือนานกว่านี้  เติมน้ำเปล่า 10 ลิตร หมักไว้ 1 เดือน กรองด้วยผ้าขาวบาง  เอาแต่น้ำ</t>
  </si>
  <si>
    <t>ใช้ยาสูบบดให้ละเอียด  นำมาผสมกับกำมะถันผงโดยประมาณ  เท่า ๆ กัน  แล้วนำไปโรยไว้ใต้ตู้เลี้ยงผึ้งจะสามารถป้องกันไรและมดได้</t>
  </si>
  <si>
    <t>นำยาสูบมาแช่ในน้ำสะอาด 1 คืน  แล้วกรองเอาน้ำออก  นำมาชุบตัวไก่ไรจะไม่รบกวนไก่</t>
  </si>
  <si>
    <t>โดยใช้ต้นกระเพาป่ามาเสียบไว้ที่หมวก  และทัดไว้ที่หู  ในขณะที่ทำงาน  เช่น  ไถนา  กำจัดวัชพืชในตอนเช้าและเย็นซึ่งมักจะมีตัวริ้นมากัดทำให้คันและเกิดความรำคาญ</t>
  </si>
  <si>
    <t>นำข่าแก่ประมาณ 1 แง่ง มาตำพอแหลกแล้วเอามาแช่เหล้าโรง  แล้วทาบริเวณที่คันและเป็นผดผื่นใช้ได้หมด</t>
  </si>
  <si>
    <t>นำใบชุมเห็ดประมาณ 20 ใบ  มาล้างน้ำให้สะอาดใช้เกลือตัวผู้ 2 - 3 เม็ด  มาตำรวมกับใบชุมเห็ดให้ละเอียด  แล้วนำมาทากลากเกลื้อน  หิด  ให้ทั่ว</t>
  </si>
  <si>
    <t>ใช้ใบตำลึงประมาณ 1 กำมือ  มาล้างน้ำให้สะอาด  นำมาตำให้ละเอียด ผสมแป้งดินสอพอง 1 - 2 ก้อน ทาให้ทั่วบริเวณที่เป็นลมพิษ</t>
  </si>
  <si>
    <t>นำบอระพ็ดแช่กับน้ำปัสสาวะคน  ก่อนแช่ตัดเป็นท่อน ๆ ประมาณ 1/2 - 1 ซม. ทิ้งไว้ 1 คืน  แล้วนำมาป้อนให่ไก่กินจะช่วยให้ไก่ที่ผอมแห้งแรงน้อยกินข้าวได้  ไก่จะแข็งแรงดี</t>
  </si>
  <si>
    <t>นำผลมะนาวแก่หั่นเป็นชิ้นเล็ก ๆ นำไปให้ไก่กิน  หรือยัดเข้าปากไก่  กรอกน้ำตาม  จะช่วยให้ไก่ที่กินอาหารแล้วไม่ย่อยจะย่อยทันที</t>
  </si>
  <si>
    <t>ใช้รากต้นนมแมว  ชนิดใบมนไปฝนกับน้ำซาวข้าวและเหล้าขาว  แล้วนำไปกินและทาบาดแผลงูกัด  จะช่วยถอนพิษงูและรักษาบาดแผลได้ดียิ่ง</t>
  </si>
  <si>
    <t>ใช้ลวดตาข่ายล้อมรอบสวนฝรั่งแล้วนำไก่พื้นเมืองไปเลี้ยงไว้ในสวนฝรั่งเพื่อให้ไก่กินปลวกและแมลงศัตรูพืช</t>
  </si>
  <si>
    <t>1. ใช้เปลือกต้นแค ครึ่งกก. มาย่างไฟให้เหลืองแล้วนำน้ำปูนใสประมาณ 4 ถ้วยตวง ต้มเปลือกแค  ให้เหลือน้ำประมาณ 2 ถ้วย แล้วนำมาดื่มแทนน้ำ_x000D_
2. ใช้ยอดฝรั่ง 7 ยอด มาล้างน้ำให้สะอาด เคี้ยวให้ละเอียดกลืนกินทั้งหมด</t>
  </si>
  <si>
    <t>กำจัดวัชพืชบริเวณต้นมะพร้าว  นำเกลือเม็ดโรยรอบโคนต้นมะพร้าว  ปรีะมาณ 2 - 3 กำมือ  ควรใส่เกลือในขณะที่ดินมีความชุ่มชื้นหรือช่วงฤดูฝน</t>
  </si>
  <si>
    <t>นำต้นเหงือกปลาหมอมาล้างน้ำให้สะอาด  หั่นนำไปตากแดดให้แห้ง  แล้วนำมาบดให้ละเอียด  ใช้เหงือกปลาหมอ 1 ส่วน  พริกไทย 2 ส่วน  ผสมกับน้ำผึ้งปั้นเป็นลูกกลอน  รักษาโรคอัมพฤติ  อัมพาตได้</t>
  </si>
  <si>
    <t>นำปัสสาวะใส่ถังพลาสติกหมักไว้ประมาณ 15 วัน ใช้มีดสับเปลือกต้นทุเรียนที่เป็นโรคบริเวณโคนต้นนำปัสสาวะที่หมักไว้ฉีดพ่นสัปดาห์ละ 1 ครั้ง ต้นทุเรียนที่เป็นโรคจะหายเป็นปกติและให้ผสมน้ำฉีดในอัตรา 100 ซีซี ต่อน้ำ 10 ลิตร ฉีดพ่นทั้งต้น ถ้ามีผลแก่ห้ามนำปัสสาวะฉีดพ่น</t>
  </si>
  <si>
    <t>ใช้ไม้เนื้อแข็งมาปาดให้แหลมหรือใช้เหล็กมาตีให้ปลายแหลม ใช้งัดเปลือกมะพร้าว</t>
  </si>
  <si>
    <t>- สานด้วยมือไม่ใช้อุปกรณ์การทอเสื่อทั่วไป - ใช้ปูนคนจะนิ่มและเย็นกว่าเสื่อทอทั่ว ๆ ไป - ใช้ตากสิ่งของเมล็ดพันธุ์พืชได้หลายชนิด</t>
  </si>
  <si>
    <t>1. ปัสสาวะใส่ภาชนะ (ไห) หมักไว้ประมาณ 3 สัปดาห์ จึงนำมาผสมกับน้ำอัตราส่วน 60 ซีซีต่อน้ำ20 ลิตร นำไปลดต้นพืช 2. เวลาหมักควรมีภาชนะ (ไห) จำนวน 3 ใบ เพื่อใช้หมุนเวียน</t>
  </si>
  <si>
    <t>ใช้รับประทานบรรเทาอาการต่าง ๆ เช่น ขับลมในกระเพาะ แก้ร้อนใน พิษในลำไส้ อื่น ๆ )</t>
  </si>
  <si>
    <t>นำลูกเหม็นมาห่อด้วยตาข่ายไนล่อนใส่ลูกเหม็นห่อละ 10 เม็ด แล้วนำไปมัดติดกับกิ่งลองกองในช่วงระยะที่ลองกองติดผลขนาดเท่าหัวไม้ขีดจนถึงเก็บผลเพื่อกินของลูกเหม็นจะไปรบกวนแมลงต่าง ๆ ลองกอง 1 ต้น จะผูกลูกเหม็นไว้กี่ห่อก็ได้แล้วแต่การระบาดของตัวแมลง</t>
  </si>
  <si>
    <t>ใช้ลูกเค็ดซึ่งเป็นไม้ป่าพื้นบ้านเป็นส่วนผสมหลักในการผลิตแชมพู ใช้สระผมแก้คันศรีษะ ทำให้หายคันและนิ่มอยู่ตลอดเวลา</t>
  </si>
  <si>
    <t>นำใบพลูป่าหรือใบกระเพรามาตำให้แหลกแล้วนำยาฆ่าแมลงชนิดไม่มีกลิ่นมาผสมคลุกเคล้ากับใบพูลให้ทั่ว ตักใส่ภาชนะพลาสติกหรือขวดน้ำพลาสติกเก่า (เจาะรูขนาดเท่าเหรียญบาทรอบขวดด้วย) แล้วนำไปแขวนกับต้นไม้รอบ ๆ ส่วนแมลงวันทองได้กลิ่นแล้วจะไปตอม</t>
  </si>
  <si>
    <t>วิธีการ ทำใช้กระป๋องนมผงเด็กที่เหลือใช้ ทำด้ามและเชือกกระดูก เวลาใช้ยางรัดที่กระป๋อง 1 วง เอาถุงพลาสติกขนาดพอเหมาะกับกระป๋องใส่ในกระป๋อง นำขึ้นห่อผลไม้ที่ไม่สามารถห่อด้วยมือถึง แล้วกระตุกเชือกยางจะรัดบริเวณขั้วผลไม้เอากระป๋องลงมาทำ</t>
  </si>
  <si>
    <t>ใช้เป็นเครื่องมือในการตัดลทุเรียนที่อยู่ปลายกิ่งที่มีขนาดเล็ก (ซึ่งคนตัดไม่ถึง) โดยผลทุเรียนจะไม่ตกถึงพื้น</t>
  </si>
  <si>
    <t>นำเถาบอระเพ็ดที่ไม่แก่หรืออ่อนเกินไปตัดเป็นท่อน ๆ ยางพอประมาณใช้มีดปลายแหลมแกะไส้บอระเพ็ดออกและลอกเปลือกออกจากนั้นนำไปต้มให้สุกแล้วนำไปแช่น้ำไว้ 1 คืน (นำปูนกินหมากละลายในน้ำเล็กน้อย) ต่อจากนั้นนำไปเชื่อม</t>
  </si>
  <si>
    <t>เมื่อต้นบวบเจริญเติบโตมีลูกเล็กขนาดความยาวประมาณ 5 นิ้ว ใช้เชือกฟางยาวประมาณ 50 ซม.มัดติดกับก้อนหินที่มีขนาดน้ำหนักประมาณ 1 ขีด (หรือขวดกระทิงแดงเปล่า) แล้วนำไปผูกติดกับส่วนปลายลูกบวบใช้ก้อนหินที่อยู่เพื่อที่จะถ่วงน้ำหนักให้บวบมีลูกตรงไม่หงิกงอ</t>
  </si>
  <si>
    <t>เกษตรกรในท้องถิ่นที่มีอาชีพทำปลาร้า ซึ่งสมัยก่อนการทำปลาร้าจะต้องจ้างคนมาขอดเกล็ดซึ่งทำได้ช้าและทำให้เสียเวลาและปลาจะเน่า ดังนั้นจึงมีผู้คิดเครื่องตีเกล็ดปลาขึ้น ซึ่งทำได้เร็วและประหยัดเวลา ประหยัดค่าใช้จ่าย ซึ่งภูมิปัญญานี้เป็นที่ยอมรับของเกษตรกรผู้มีอาชีพทำปลาร้าเครื่องตีเกล็ดปลา 1 เครื่องสามารถตีเกล็ดปลา 40 กก. เสร็จภายใน 1-2 นาที ถ้าใช้คนขอดเกล็ดปลาจะเสร็จภายใน 3 ชั่วโมง อุปกรณ์ 1. มอเตอร์ปั่นไฟฟ้า 2. ถังเหล็กขนาด 50-120 ซม. 1 ถัง 3. วิน 1 อัน (มูเล่) 4. สายพาน 1 เส้น 5. แกนเหล็กมีเดือย 3-4 อัน สำหรับปั่นปลา6. แท่นยึดถังเหล็ก 7. ตุ๊กตายึดแกน 1 ตัว 8. ฝาปิดปากถัง แนวความคิดที่ทำเรื่องตีเกล็ดปลาขึ้น เนื่องจากเกษตรกรที่ทำปลาร้าเป็นจำนวนมากต้องใช้แรงงานในการขอดเกล็ดปลาและต้องนำปลาลงครกและใช้สังกะสีเจาะเป็นรูนำไปหุ้มสาก และนำไปตำปลาทำให้เกล็ดออกจากตัวต้องใช้เวลาและแรงงานมาก ดังนั้นจึงมีเกษตรกรที่คิดเครื่องทุ่นแรงในการขอดเกล็ดปลา ซึ่งเป็นที่ยอมรับของเกษตรกรทุกคนว่าประหยัดทุน แรงงาน วิธีทำ นำสายพานใส่ที่มอเตอร์ไฟฟ้าและวิน (มูเล่) ซึ่งติดกับแกนปั่นเอาปลาที่เอาเครื่องในออกหมดแล้วใส่ลงในถังปั่นประมาณ 40 กก.</t>
  </si>
  <si>
    <t>นำโหระพา กระเพรา ข่า ใบแมงลัก สะระแหน่ ขิง ตะไคร้หอม ขมิ้น กระชาย สะเดา หางไหล ดีปลี พริกไทย พริกขี้หนู ยาฉุน ผักชีฝรั่ง ผักคูณแก่ ดีปลี บอระเพ็ด ฯลฯ นำมาบดรวมกันโดยหมัก 5 กก. ใช้กากน้ำตาล 1 กก. คลุกให้เข้ากันหมักทิ้งไว้ 1 เดือน นำมากรอง 20 ซีซี</t>
  </si>
  <si>
    <t>วิธีการ นำสมุนไพร (สงวนชื่อ) มาตากและบดให้เป็นผง คลุกเคล้าให้เข้ากัน ผสมน้ำผึ้งและนำมาปั้นเป็นลูกกลอนรับประทานกับน้ำผึ้งทุกเย็น</t>
  </si>
  <si>
    <t>อุปกรณ์ เศษผัก ใบสะเดา จำนวน 10 กก. น้ำตาลทราย 3 กก. วิธีการ นำเศษผักที่สับละเอียดมาผสมคลุกเคล้าให้เข้ากันแล้วนำใส่โอ่งหมักไว้จนมีน้ำใส ๆ ไหลออกมา นำมาผสมกับน้ำใช้รดต้นไม้ ใช้ผสมน้ำฉีดในการป้องกันกำจัดศัตรูพืชได้ แนวคิดในการทำ 1. ลดการใช้สารเคมีในการป้องกัน</t>
  </si>
  <si>
    <t>อุปกรณ์ที่ใช้ 1. น้ำมะพร้าว 2. พืชผักทุกชนิด ผักกาด คะน้า สับปะรด ฯลฯ 3. หัวเชื้ออีเอ็ม 4. กากน้ำตาลทรายแดง วิธีทำ - นำวัสดุข้างต้นมาผสมแล้วใส่น้ำให้ท่วมวัสดุ - หมักไว้ประมาณ 7-15 วัน สามารถนำมาใช้ประโยชน์ได้ - วิธีการใช้ หลังจากการหมักแล้ว</t>
  </si>
  <si>
    <t>อุปกรณ์ที่ใช้ ประกอบด้วย 1. หนอนตายหยาก 2. หางไหล (โลติ้น) 3. ใบสาบเสือ 4. สะเดา (ใช้ใบ) 5. หมากอ่อน (ลูกหมาก) 6. ใบชะพลู 7. ดอกกล้วย ทุกชนิด 8. ใบพริกไทย 9. บอระเพ็ด 10. พริกขี้หนู (สด) 11. กระเทียม 12. หัวหอม 13. หัวข่า 14. ตะไคร้หอม  วิธีทำ - นำวัสดุข้างบนทั้ง 14 ชนิด มาโขลกหรือทุบให้ละเอียดผสมในอัตราส่วนเท่าๆ กัน - เพื่อโขลกหรือทุบให้เข้ากัน แล้วนำมาหมักด้วยน้ำสะอาดธรรมดาใส่ให้ท่วมวัสดุที่เตรียมไว้ - หมักประมาณ 24 ชม. จึงนำไปใช้ฉีดพ่นฆ่าและขับไล่แมลงได้</t>
  </si>
  <si>
    <t>อุปกรณ์ 1. เหล้าขาว 2.น้ำส้มสายชู 3. สะเดา 4. บอระเพ็ด 5. หนอนตายหยาก 6. หางไหล วิธีทำ - ใช้เหล้าขาว 3 ขวด น้ำส้มสายชู 1 กิ๊ก (ขวดลิโพ) นำใบสะเดา เถาว์บอระเพ็ด หนอนตายหยากโขลก หางไหลทุบ อัตราส่วนเท่า ๆ กัน - นำมาหมักประมาณ 24 ชม. สามารถนำไปใช้ได้</t>
  </si>
  <si>
    <t>นำไหไปฝังไว้ในนาคาดว่าเป็นที่ลุ่มที่มีน้ำขัง  ก่อนที่จะมีการหว่านข้าว  โดยในไหนั้นให้นำปลาร้าดิบใส่ลงไปด้วย  หลังจากหว่านข้าวได้ประมาณ 7 วัน  เปิดน้ำเข้าในนาให้ท่วมปากไห  จากนั้นปูนาจะลงไปกินปลาร้าที่อยู่ในไห  จากนั้นประมาณ 3 วัน  ไขน้ำออกปูนาที่ลงไปจะอยู่ในไหและขึ้นจากไหไม่ได้</t>
  </si>
  <si>
    <t>นำเมล็ดสะเดาแก่จัดมาโขลกให้แตกแล้วเอามาคลุกกับน้ำตาลทรายแดง 2 กก. น้ำส้มสายชู 4 ขวด  และเหล้าขาว 4 ขวด  หมกัไว้ 1 เดือน  จะมีน้ำเกิดขึ้น  เอานย้ำมาผสม 1 ต่อ 10 ส่วน  ฉีดหรือรดผัก  ผักและผลไม้หนอนจะตายใช้เป็นปุ๋ยทางใบและยาฆ่าแมลงได้</t>
  </si>
  <si>
    <t>นำไม้ไผ่ปล้องมาจักเป้นเส้น ๆ จากนั้นถักเป็นโค้งหมวกแต่ละโค้งจะมีความยาวประมาณ 15 เมตร  ซึ่งจะเย็บหมวกได้ 1 ใบ  จากนั้นนำโค้งที่ได้มาเย็บเป็นหมวก โดยเริ่มต้นจากส่วนหัวก่อน  โดยขึ้นรูปเป็นหัวหมวก  แล้วจึงเย็บขยายออกเป็นปีกหมวก  แล้วนำไปย้อมสี แล้วกุ้นรอบหมวกเจาะตาไก่</t>
  </si>
  <si>
    <t>นำยอดผักยาว 50 ซม. มามัดเป็นกำ ๆ หนึ่งมีประมาณ 25 - 30 ยอด  และใช้ไม้ไผ่ที่เตรียมไว้ปักลงในกำผัก  ให้ข้อไม้ไผ่ยึดติดกับเชือกแล้วนำไปปักในแหล่งน้ำลำคลอง  โดยให้ยอดผักอยู่ใต้ผิวน้ำ  ยอดผักก็จะทะลึ่งหาแสง  ทำให้ผักยืดปล้องใช้เวลาประมาณ 3 วัน 2 คืน นำผักขึ้นมาก็จะได้ผักที่อ่อน</t>
  </si>
  <si>
    <t>ใช้ข้าวสารข้าวเจ้าในพื้นที่  โม่ผสมับใบเตยสดเพื่อนำมาเแนตัวแป้ง  ทำให้สุก  วิธีเดียวกับขนมข้าวเกรียบปากหม้อ  _x000D_
- นึ่งถั่วเขียวซีกกับมะพร้าวขูดขาวเพื่อเป็นไส้_x000D_
เพิ่มรายได้ในท้องถิ่น  ไม่มีสารเจือปนทำลายสุขภาพ</t>
  </si>
  <si>
    <t>นำข้าวเปลือกมาแช่ในน้ำเกลือ 1 คืน  แล้วเอาไปหว่าน  จะทำให้หน่อข้าวโตเร็ว  สมบูรณ์ดี  และต้านทานต่อโรคและแมลงศัตรูพืช</t>
  </si>
  <si>
    <t>เอาฟางข้าวมากองไว้นาน ๆ แล้วเลี้ยงวัวใกล้ ๆ กองฟาง  วัวจะกินและถ่ายมูลมารวมกับฟางสะสมไว้ทำให้เกิดเป็นปุ๋ยหมัก  ใช้ใส่ผักและข้าวจะงามดี</t>
  </si>
  <si>
    <t>นำขี้เถ้ากับถ่านป่นที่ใช้แล้ว  ผสมกับน้ำข้าวปั้นเป็นก้อนตากแดดให้แห้ง  นำมาใช้หุงต้มได้อีก</t>
  </si>
  <si>
    <t>นำเนื้อสับปะรดป่นละเอียดเคล้าปนกับอาหารให้กุ้งกินและนำเปลือกมาหมักกับจุลลินทรีย์ใส่น้ำบ่อกุ้ง</t>
  </si>
  <si>
    <t>นำกระเทียมบดให้ละเอียด  ผสมน้ำส้มสายชู  เหล้าขาว  หมักกับจุลินทรีย์  ใช้เป็นอาหารกุ้ง  เมื่อเวลากุ้งเครียด</t>
  </si>
  <si>
    <t>การเก็บเมล็ดข้าวโพดฝักสด  โดยการใช้ผิวมะกรูดตากแห้งประมาณ 2 ลูก ต่อเมล็ดพันธุ์ 1 ปี๊บ คลุกเคล้ากับเมล็ดพันธุ์แล้วเก็บใส่ปี๊บมีฝาปิด  เพื่อป้องกัน  มด  มอด  กัดกินเมล็ดพันธุ์  และเก็บไว้เพาะปลูกในฤดูต่อไป</t>
  </si>
  <si>
    <t>- งวงตาลตัวผู้ 3 งวง   รากไทรย้อย  1 กำมือ   ยาเขียว 3 ฤดู_x000D_
นำงวงตาลสับเป็นท่อน  มัดใส่หม้อพร้อมกับรากไทรและยาเขียวใส่น้ำพอท่วม   ต้มจนเดือดนาน 30 นาที  ยกลงมาอบกระโจมรมควันพร้อมดื่ม  ทำใหม่หลาย ๆ ครั้ง ก็จะหาย</t>
  </si>
  <si>
    <t>นำเมล็ดพันธุ์ข้าวที่จะใช้ทำพันธุ์  ออกจากภาชนะที่เก็บ  นำเมล็ดพันธุ์ข้าวมาตากแดดอีกครั้งหนึ่ง  ประมาณ 1 แดด  นำเมล้ดพันธุ์ข้าวไปแช่น้ำ 1 คืน  จากนั้นนำไปหุ้ม 2 คืน  แล้วนำไปหว่าน    จะปรากฎว่าเมล็ดพันธุ์ข้าวที่นำไปตากแดดก่อนนำไปแช่และหุ้มจะมีเปอร็เซนต์การงอกสม่ำเสมอ</t>
  </si>
  <si>
    <t>นำกล้วยสุก 2 กก. ฟักทองแก่จัด 2 กก. มะละกอสุก 2 กก. น้ำหมักชีวภาพ 4 ฝา  น้ำ 10 ลิตร     นำผลไม้มาสับรวมกับน้ำและนำไปผสมกับน้ำหมักชีวภาพและผลไม้คนให้เข้ากัน  นำไปหมักไว้ 7 - 15 วัน  จึงนำออกมาใช้</t>
  </si>
  <si>
    <t>เตรียมดินและหลุมปลูกข้าวโพดให้เรียบร้อย  นำฟางข้าวหรือเศษใบไม้แห้งวางสุมบนหลุมเสร็จแล้วจึงจุดไฟ เผาให้ไหม้เป็นขี้เถ้า  รอเวลาให้อุณหภูมิลดลงเท่าปกติ  จึงหยอดเมล็ดข้าวโพดลงปลูกในหลุมได้</t>
  </si>
  <si>
    <t>1. นำลูกตาลสุกมายีกับน้ำสะอาดแล้วนำไปกรองเอาน้ำสีเหลือง นำไปผสมกับแป้งทำขนมลูกตาล หรือขนมต่าง ๆ _x000D_
2. นำเปลือกมะพร้าวมาเผาไฟให้ไหม้แล้วนำมาแช่น้ำขยำเอาน้ำสีดำ  นำไปกรองเอาสีดำ นำไปผสมกับแป้งทำขนมเปียกปูน และขนมต่าง ๆ</t>
  </si>
  <si>
    <t>ใช้สระผมทำให้ผมดำ  ขจัดรังแค นิ่มสรวย</t>
  </si>
  <si>
    <t>ตัดยอดอ่อนดาวเรืองยาว 2 นิ้ว  ชำในแปลงเพาะกล้า รดน้ำทุกวันพอชุ่มชื้น  จนรากฝอยแตกออกมาพอประมาณแล้วจึงแยกไปปลูกในแปลงปลูก   ลดต้นทุนการผลิต  เพิ่มปริมาณต้นได้  ได้ผลผลิตเร็ว</t>
  </si>
  <si>
    <t>ใช้สำหรับการตอนพันธุ์ไม้ที่ออกรากยาก  เช่น ละมุด  กระท้อน  เมื่อทำการควั่นกิ่งตอน ขูดเนื้อเยื่อเจริญทิ้งไว้ประมาณ 15 วัน  ก่อนจะทำการหุ้มใช้เลือดหมู  หรือเลือดปลา  ทาบริเวณรอบควั่นกิ่ง  แล้วหุ้มจะทำให้รากออกง่าย</t>
  </si>
  <si>
    <t>นำหอยเชอรี่ 3 ส่วน  ทุบให้แตก แล้วคลุเคล้ากากนไตาล 1 ส่วน  หมักประมาณ 1 เดือน  ถ้าระหว่างการหมักมีกลิ่นเหม็น  ให้เติมกากน้ำตาลจนกว่าจะหมดลิ่น เมื่อหมักได้ที่แล้วนำน้ำที่ได้บรรจุใส่ภาชนะที่มีฝาปิด   แล้วเปิดฝาทุก ๆ 7 วัน  เพื่อให้กาซออก</t>
  </si>
  <si>
    <t>ใช้ไม้ไผ่ตงหม้อมาตัดเป็นท่อน ๆ ตามขนาดเก้าอี้  ใช้มีดขูดผิวไผ่ แล้วนำไปแช่ในน้ำยาประมาณ 12 - 15 ซม. นำมาประกอบเป็นเก้าอี้ ขัดด้วยกระดาษทราย ทาด้วยแลกเกอร์พร้อมจำหน่าย</t>
  </si>
  <si>
    <t>ใช้แกลบทับบริเวณที่มีหญ้าคา  หนาประมาณ 1 ฝ่ามือให้ทั่ว แล้วถอนหญ้าคาทิ้งจะถอนออกได้โดยง่ายเพราะรากจะลอยขึ้นมาอยู่ในแกลบ</t>
  </si>
  <si>
    <t>ใช้ห่อผลส้มโอ  ผลกระท้อน  และใช้ห่อผลไม้ในที่สูง  ประหยัดเวลาและแรงงาน  ต้นทุนต่ำเพราะใช้อุปกรณ์ในท้องถิ่น</t>
  </si>
  <si>
    <t>ใช้สำหรับคั่วพริกเพื่อทำพริกป่น  คั่วพริกได้ปริมาณมาก  ไม่มีกลิ่นฉุนเวลาคั่ว  ประหยัดเวลาและแรงงานเพราะใช้มอเตอร์เป็นตัวขับเคลื่อน</t>
  </si>
  <si>
    <t>หาพ่อพันธุ์ปละแม่พันธุ์อายุ 1 เดือน  มาเลี้ยงไว้ 1 สัปดาห์  จะออกลุกแล้วแยกลูกออกมาเลี้ยงในกะละมังพลาสติกให้อาหารไก่และหย้าสด เลี้ยงไว้ประมาณ 1 เดือน  จำหน่ายได้  กิโลกรัมละ 200 บาท</t>
  </si>
  <si>
    <t>นำรากส้มหรือตระกูลเดียวกับส้มโอมาทาบกิ่งส้มโอพันธุ์ดีที่เราต้องการ จะได้ต้นขนาดใหญ่ และตรงกับความต้องการ</t>
  </si>
  <si>
    <t>นำดอกอัญชัน  ว่านหางจรเข้  มาผสมใช้กับสารเคมีที่กระทรวงวิทยาศาสตร์รับรอง  ใช้สำหรับสระผมและนวดผม</t>
  </si>
  <si>
    <t>ดอกอัญชัน ใบเตย  ใช้ผสมอาหารเพื่อเพื่อให้ดูน่ารับประทาน</t>
  </si>
  <si>
    <t>นำฟืนที่ตัดมาเรีงเป็นกองบนพื้นดินให้มีลักษณะหลังกองเป็นรูปโค้งมนสูงประมาณ 1.50 เมตร  ยาวประมาณ 2.50 เมตร  จากนั้นนำฟางข้าวหรือเศษใบไม้มาปิดคลุมบนกองฟืนให้หนาพอสมควร  แล้วใช้ดินเหนียวมาปิดทับ</t>
  </si>
  <si>
    <t>นำใบสาบเสือมาหมักกับน้ำใช้ฉีดป้องกันกำจัดแมลงและหนอนในแปลงผัก  สามารถฆ่าหนอนและแมลงได้  ลดการใช้สารเคมีและได้ผักปลอดสารพิษ</t>
  </si>
  <si>
    <t>ลดปัญหาการใช้สารเคมี  รักษาสภาพแวดล้อมธรรมชาติ  นำผลผลิตที่เหลือใช้จากเกษตรให้เกิดประโยชน์  ต้นทุนต่ำและใช้วัสดุในท้องถิ่น  ผลผลิตการเกษตรที่ได้รับปราศจากสารเคมี  คุณภาพชีวิตของผู้ผลิตและผู้บริโภคดีขึ้น  ลดการนำเข้าสารเคมีจากต่างประเทศ</t>
  </si>
  <si>
    <t>ใช้น้ำล้างปลา  เลือดปลา  หัวปลา เศษปลา  หมักทำน้ำสกัดชีวภาพ  แก้ปัญหาสิ่งแวดล้อมเนพิษ  ลดต้นทุนการผลิต</t>
  </si>
  <si>
    <t>หมากที่ใช้รับประทาน ให้นำหมากแก่ที่เก็บมาจากต้นนำมาผึ่งแดดประมาณ 7-10 วันแล้วนำมาปอกเปลือกให้เหลือแต่เมล็ดแข็งแล้วนำไปตากแดดเตรียมส่งพ่อค้า</t>
  </si>
  <si>
    <t>ใช้สุราขาวพ่นบนกองผลไม้ เช่นทุเรียน แล้วคลุมด้วยกระสอบจะทำให้ผลไม้สุกเร็วกว่าปกติ</t>
  </si>
  <si>
    <t>อัตราส่วน ยาฉุน 50 กรัม+บอระเพ็ด 5 กก. หมักไว้ภายใน 24 ชม. ไม่เกิน 48 ชม. + น้ำ 5 ลิตร อัตราส่วนผสมน้ำ 200 ลิตร</t>
  </si>
  <si>
    <t>ใช้ก้อนหินผูกเชือกแล้วผูกไว้กับปลายของผลบวบ เพื่อให้ผลบวบตรงไม่โค้งงอ</t>
  </si>
  <si>
    <t>นำสับปะรดจำนวน 50 กก.สับให้ละเอียดนำไปหวานนากุ้งในพื้นที่ 1ไร่</t>
  </si>
  <si>
    <t xml:space="preserve"> 1.มะขามป้อม 100กรัม 2.น้ำสะอาด 1.5 ลิตร 3.น้ำตาลทราย 100กรัม 4.เกลือ 1ช้อนชา(นำมาต้มรับประทาน)</t>
  </si>
  <si>
    <t>- นำบอระเพ็ดมาตำแช่น้ำไว้ไม่เกิน 24 ชม. ฉีดพ่นให้ทั่วแปลง อัตราส่วนบอระเพ็ด 5 กก. ต่อน้ำ 200 ลิตร - ใช้ล้างกิ่งหลังจากการตัดแต่งกิ่งหลังการเก็บเกี่ยว</t>
  </si>
  <si>
    <t>ล้างสมอไทยให้สะอาดนำไปต้มให้นุ่ม15นาทีฝานเอ่เนื้อออกมาต้มกับน้ำ เติมน้ำตาลเกลือตามสัดสาวนต้มนาน 20-30นาที ยกลงทิ้งให้เย็นรับประทานได้</t>
  </si>
  <si>
    <t>นำมะตูมแห้งมาคั่ว ตะไคร้หั่นเป็นท่อนๆต้มกับมะตูมและส่วนผสมดังกล่าวนาน 5นาทีกรองเอาก่กออกใส่น้ำตาลทรายแดง เกลือทิ้งไว้ให้เย็นรับประทานได้</t>
  </si>
  <si>
    <t>- นำกะพุนที่เตรียมไว้ใส่ภาชนะที่จะดอง - นำไม้ฝานอินทรีย์ลงวางเรียงบนตัวกะพุน - เทน้ำ 1กก.ลงไปใช้ของหมักกดทับไว้ -ทิ้งไว้ประมาณ 3-5วัน นำมารับประทานได้</t>
  </si>
  <si>
    <t>นำส่วนของลำต้น (เถา) 400-500 กรัม ตำให้ละเอียด ผสมน้ำ 4 ลิตร แช่น้ำทิ้งไว้ 1 คืน กรองเอากากทิ้งแล้วนำไปพ่น</t>
  </si>
  <si>
    <t>นำขมิ้นสด 1ช้อนแกงตำละเอียดผสมน้ำปูนใส ผ่านผ้าข่วบางบีบกรองด้วยน้ำสะอาดนำมาลูบไก่ทาตัวไก่</t>
  </si>
  <si>
    <t>บอระเพชรทุบละเอียด 5 กก. ส้มมะปีป 3-5 กก. ปีปบ้ำและผสมน้ำเปล่า 10ลิตรหมักทิ้งไว้ 1คืน นำมาฉีดพ่นทางใบอัตรา 200-500CC.ต่อน้ำ 200ลิตร</t>
  </si>
  <si>
    <t>ส่วนผสม - เคย - เกลือ วิธีทำ - นำเคยผสมกับเกลือตามส่วนให้เข้ากัน หมักทิ้งไว้ค้างคืน ไว้ 1 คืน - นำออกตากแดดประมาณ 3 วัน - นำมาตำให้ละเอียด - นำมาอัดลงในภาชนะที่ปากแคบ ให้แน่น เก็บไว้รับประทาน ประโยชน์ - สามารถเก็บถนอมอาหารไว้บริโภคได้นาน - ทำให้มีรายได้เสริมให้แก่เกษตร</t>
  </si>
  <si>
    <t>1.เทน้ำมันพืชขึ้นตั้งไฟ พอให้ร้อนจัดแล้วใส่ไพล ลงทอดจนพลกรอบเป็นสีน้ำตาลแก่ 2.ช้อนชิ้นไพลออกแล้วนำดอกกานพลูทอดต่อลดไฟลง 3.พอน้ำมันอุ่นลงจึงใส่ผงการบูรลงไป บรรจุลงขวดปิดสนิท</t>
  </si>
  <si>
    <t>ใช้กาบของใบสับปะรดอ้อมขึ้นมาห่อผลของมันเองแล้วผูกใบรวมกันไว้ด้านบนเพื่อป้องกันแดดเผาผลสับปะรด</t>
  </si>
  <si>
    <t>- น้ำ 200 ลิตร - กลอย 200 กก. - เถาสะบ้าสับเป็นชิ้น ๆ 100 กก. - หัวบุก (ใช้สลับกับเถาสะบ้า) 100 กก. - ด่างทับทิม 1 ขวด - เถาอีหมูสับ 100 กก. นำวัสดุทั้งหมดมาหมักนาน 1 เดือน วิธีการใช้ ใช้สาร 2 ลิตร/น้ำ 200 ลิตร ฉีดไม้ผลได้ประมาณ 18-20 ต้น ฉีด 1 ครั้ง/อาทิตย์ ฉีด 4 ครั้ง</t>
  </si>
  <si>
    <t>ใช้ประโยชน์ในการทำให้ผลิตภัณฑ์หรือกุ้งที่ทำนั้นมีลำตัวที่เหยียดตรง สวยงามไม่งอตลอดจนรสชาดกรอบอร่อยสีสวย ลักษณะเหยียดตรงเป็นสิ่งแปลกแก่ผู้บริโภคที่สามารถใช้ภูมิปัญญาชาวบ้าน ในการทำให้กุ้งตัวตรงได้ วิธีการ โดยการนำกุ้งมาวางเรียงกันในหม้อ 2 ชั้น เรียงให้เป็นระเบียบให้กุ้งนอนตะแคง จากนั้นโรยเกลือเข้าไปแล้วเรียงข้างบนเกือบเต็มหม้อ ชั้นบนสุดเติมเกลือและน้ำตาลทราย โดยจากนั้นใช้ภูมิปัญญาที่จะทำให้กุ้งตัวเหยียดตรงไม่ให้ตัวงอโดยการใช้ฝาหม้อปิดทับตัวกุ้งทับด้วยไม้หนักหรือครกหิน</t>
  </si>
  <si>
    <t>วิธีการใช้ นำชเลงลงไปปักใต้น้ำตามลึกคลองหรือทะเล และปล่อยทิ้งไว้ประมาณ 1 วัน จึงนำชเลงขึ้นมาก็จะได้ปลาดุกทะเลาเข้าไปอยู่ในชเลงโดยเราไม่ต้องใช้อาหารล่อปลา เพราะชเลงมีรูปทรงคล้ายกระบอกไม้ไผ่ ปลาจะว่ายเข้ามาเอง และไม่สามารถกลับออกไปข้างนอกได้</t>
  </si>
  <si>
    <t>วิธีการทำกุ้งเหยียด
1. นำกุ้งสดมาเรียใส่หม้อเป็นชั้นๆ ดัดตัวกุ้งให้ตรง
2. โรยเกลือและน้ำตาลทรายเป็นชั้น
3. เรียงกุ้งในลักษณะเดียวกันเป็น 2 ชั้น
4. โรยน้ำตาลปี๊ปไว้ด้านบนประมาณ 1 ช้อนโต๊ะ
5. เสร็จแล้วนำตั้งไฟเอาเขียงทับแล้วเอาครกทับเคี่ยวจนแห้งแล้วบรรจุ</t>
  </si>
  <si>
    <t>กุ้งตัวเหยียดตรง</t>
  </si>
  <si>
    <t>นำเอาหนอนตายยาก หัวข่า ตะไคร้หอม ขอบย่านาง บรเพ็ด สะเดาเฒ้ด มาแช่รวมกันแล้วทุบให้ละเอียดแช่น้ำ 5ลิตร ทิ้งไว้ 1 คืน แล้วมาคั้น เอาไปฉีดพ่น</t>
  </si>
  <si>
    <t>มันสำปะหลังขูด 5 นาที 375 กรัม น้ำตาลปี๊บ น้ำตาลทราย มะพร้าวขูด เกลือป่น เมื้อทุเรียน เคล้าให้เข้ากัน ตัดใบจากหรือใบมะพร้าวยาวประมาณ 10 นิ้ว เช็ดสะอาด  ตักส่วนผสมใส่จากปิดให้มิดชิด</t>
  </si>
  <si>
    <t>ได้พัฒนามาใช้มันสำปะหลังพันธุ์ 5 นาที ผสมกับเมื้อทุเรียนสุก แทนแป้งข้าวเหนียว</t>
  </si>
  <si>
    <t>วิธีทำ
1. นำข้าวแช่น้ำ 1 คืน นำมาโม่กับน้ำปูนใส ใบเตย กรองด้วยผ้าขาวบาง ใส่น้ำตาลทราย ชิมรส ไม่ควรหวานมาก กรองอีกครั้ง
2. ส่วนผสมไส้ ถั่วเขียวเลาะเปลือก แช่น้ำ นึ่งให้สุก มะพร้าวขุดขาว นึ่งให้สุก นำมาผสมกับเกลือ น้ำตาลทราย
3. การนึ่ง เตรียมหม้อใส่น้ำ ปิดป</t>
  </si>
  <si>
    <t>การเพาะพันธุ์ปลาและเลี้ยงปลาในกระชังโดยนำอุปกรณ์ในท้องถิ่นมาใช้ประโยชน์</t>
  </si>
  <si>
    <t>บอระเพ็ดหั่นเป็นแว่นแช่น้ำผึ้ง ป้อนให้ไก่กินทุกวันเช้าเย็น ชะอมสับเป็นท่อนๆ แช่น้ำให้ไก่กินตลอดเวลา มะกรูดฝ่าซีก ว่านไพร ตะไคร้ ขมิ้นชัน ส้มป๋อย รังมดลี่ ต้มน้ำใช้สำหรับอาบน้ำไก่ทุกวัน</t>
  </si>
  <si>
    <t>ตะกับดักหนู พังพอน ทำจากไม้ไผ่ใช้ดักจับสัตว์โดยนำไปวางตามทางเดินของสัตว์ตามร่องน้ำ ท้องนาหรือตามป่า เพื่อให้สัตว์เดินลอดช่องกับดักทำให้ไม้หนีบตัวสัตว์</t>
  </si>
  <si>
    <t>วิธีการทำกุ้งเหยียด
1. นำกุ้งสดมาเรียใส่หม้อเป็นชั้นๆ ดัดตัวกุ้งให้ตรง 2. โรยเกลือและน้ำตาลทรายเป็นชั้น
3. เรียงกุ้งในลักษณะเดียวกันเป็น 2 ชั้น 4. โรยน้ำตาลปี๊ปไว้ด้านบนประมาณ 1 ช้อนโต๊ะ
5. เสร็จแล้วนำตั้งไฟเอาเขียงทับแล้วเอาครกทับเคี่ยวจนแห้งแล้วบรรจุ</t>
  </si>
  <si>
    <t>วัตถุดิบ
- ดีปลี ,พริกไทย
- ชะเอม , อบเชย
- พิมเสน,ผลมะตูมอ่อน
วิธีทำ  ทำความสะอาดวัตถุดิบทุกชนิด แล้วนำมาตากแห้งและอบจนแห้งสนิท นำมาบดให้ละเอียด แล้วนำมาปสมรวมกันในอัตราเท่าๆ กัน จึงนำมากรองละเอียดหลายครั้งจนได้เนื้อยาบริสุทธิ์ โดยเครื่องจักรที่สะอาด</t>
  </si>
  <si>
    <t>ขั้นตอนการผลิต
1. นำก้านใบของมะพร้าวน้ำหอม มาเหลาให้เส้นกลมสวยตามลักษณะใบ
2. นำไม้ไผ่มาเหลา และดัดตามขนาดที่ต้องการ 3. นำภูมิปัญญาและความสามารถดั้งเดิม มาจักสานให้มีรูปทรง 4. ถักด้วยหวาย เป็นการเก็บงานอย่างปราณีต * ได้รับการคิดสรรสุดยอดสินค้าของจังหวัด</t>
  </si>
  <si>
    <t>ยารักษาโรคเริม มีส่วนประกอบของสมุนไพรดังนี้
- ใบเสลดพังพรตัวผู้  ปูนกินหมาก(ปูนแดง) เหล้าขาว  ดินสอพอง นำมาโขลกผสมกันแล้วคั้นเอาน้ำมาดื่ม และส่วนที่เป็นยานำมาโปกตรงบริเวณแผล ประมาณ 2 ครั้ง</t>
  </si>
  <si>
    <t>การนำเอาสมุนไพรชนิดต่างๆ เช่น โคคลาน เถาเอ็นอ่อน โค่ไม่รู้ล้ม ตะไคร้ ฯลฯ มาผสมและปรุงเป็นสูตรสมุนไพรใช้กับไก่ชน เพื่อช่วยในระบบขับถ่ายและระบบย่อยอาหารทำให้ไก่ชน ไก่พื้นเมือง มีสุขภาพดี</t>
  </si>
  <si>
    <t>- ลูกหางไหลพันธุ์ยอดแดงมาตั้งแต่บรรพบุรุษ ปลูกประมาณ 4-5 ราย บริเวณใกล้เคียงกัน ในพื้นที่ ม.1 ต.หมอนนาง
- นำมาทุบแช่น้ำ ใช้สำหรับฉีดผัก ป้องกันแมลงศัตรูพืชผัก ทำให้ผักอ้วนด้วย</t>
  </si>
  <si>
    <t>สมุนไพรป้องกันแมลง
ส่วนประกอบ: หางไหลแดงหรือหางไหลเทา เปลือกสะเดา หนอนตายยาก บรเพ็ช ยาเส้น1/2 ก.ก  น้ำส้มสายชู 1 ขวดเล็ก เหล้าขาว 1 ขวด
วิธีการหมัก: นำสมุนไพรทุกอย่าง อย่างละ 3 ก.ก มาหมักรวมกับน้ำส้มสายชู เหล้าขาว ยาเส้น ใส่น้ำพอท่วม ใช้เวลาหมักประมาณ 7 ว</t>
  </si>
  <si>
    <t>ที่อิ้วฝ้าย ทำจากไม้ สำหรับการทำ ให้ดอกฝ้ายแบน เพื่อเตรรียมการปั่นเส้นด้าย ในการทอผ้าฝ้าย</t>
  </si>
  <si>
    <t>ขุดหลุมนำเสาไม้เนื้อแข่งขึ้งตาข่ายนำไก่ชนใส่ในตาขายชุดละตัวจากนั้นไก่จะต่อสู้กันด้วยการกระโดดตีกัน โดยไม่ได้รับอันตรายจากฝ่ายตรงข้ามออกกำลังกายพอแล้วนำไก่ไปพักผ่อนและกินอาหารได้</t>
  </si>
  <si>
    <t>1.  นำวัตถุดิบ ได้แก่ ไข่ไก่รวมเปลือกไข่ 15 ฟอง, น้ำตาล 2 กิโลกรัม, นมข้น 1 กระป๋อง, สาร พด.2 1 ซอง, น้ำ 15 ลิตร มาใส่รวมกัน คนให้เข้ากัน 2.  นำวัตถุดิบ ใส่ภาชนะที่มีฝา (ไม่ต้องปิดฝาให้สนิท)  หมักทิ้งไว้ ประมาณ 7 วัน โดยไว้ในที่ร่ม 3.  เมื่อหมักครบตามกำหนดเวลาแล้วสามารถนำมาใช้ได้ โดยใช้สารเร่งการเจริญเติบโต 150 ซีซี/น้ำ 20 ลิตร 4.  หากต้องการเพิ่มสารกำจัดแมลงให้ใส่สารสะเดาหรือตะไคร้หอมเพิ่มเติม</t>
  </si>
  <si>
    <t>ผลไม้ที่เก็บมาจากต้น เราสามารถยืดอายุการสุกของมันได้ โดยการเอาน้ำตาเทียนหยดตรงรอยบุ๋มตรงขั้วให้เต็มรอยบุ๋ม จะสามารถยืดอายุการสุกของผลไม้ได้</t>
  </si>
  <si>
    <t xml:space="preserve">นำลูกมะกรูดมาผ่าครึ่งเป็น 2 ส่วน แล้วนำไปใส่ตราข่ายที่เป็นรู เพื่อให้น้ำและกลิ่นของมะกรูดได้ระบายออกมา โดยแขวนไว้ตามจุดของแปลงนาแปลงละประมาณ 10-15 จุด ต่อแปลงนา  โดยแขวนไว้จุดละประมาณ 7 วัน ก็ต้องมีการเปลี่ยนลูกมะกรูดใหม่ จะทำให้หอยในนาข้าวน้อยลง </t>
  </si>
  <si>
    <t>นำกระเทียมมาบดให้ละเอียดผสมกับน้ำส้มสายชู และเหล้าขาวกับน้ำหมักชีวภาพผสมลงในอาหารให้กุ้งกิน เวลากุ้งเกิดความเครียด</t>
  </si>
  <si>
    <t>นำเนื้อสัปปะรดบดให้ละเอียด เคล้าปนกับอาหารให้กุ้งกิน ส่วนเปลือกนำมาหมักกับกากน้ำตาลใส่ในบ่อกุ้ง</t>
  </si>
  <si>
    <t xml:space="preserve">เลือกต้นคลุ้มอายุประมาณ 2 – 3  ปี ลำต้นที่มีข้อแตกกิ่งออกเป็น 3 ง่ามตัดตรงโคนต้น วัดความยาวตามขนาดที่ต้องการ ถ้าต้องการสีของต้นคลุ้มก็ไม่ต้องขูดผิวออก ถ้าไม่ต้องการใช้สันมีขูดสีเขียวออก ผ่า 4 ซีก นำแต่ละซีกมาซอยออก ให้เป็นเส้นเล็ก ๆ ตามต้องการผ่าเอาแต่ผิว เรียกว่าเส้นตอก ส่วนที่ผ่าออกเรียกว่าขี้คลุ้มซึ่งนำไปจักสานได้แต่ไม่เหนียวเท่าผิวคลุ้ม นำตอกแต่ละเส้นไปชักเลียดเพื่อให้เส้นตอกเสมอ และลบคมไม่บาดมือสานขึ้นรูปตามความต้องการ ขณะสานต้องพรมน้ำด้วยตอกจะได้นิ่มสานง่าย เมื่อสานเสร็จนำไปลนไฟเพื่อกำจัดขุยไม้ออกให้หมด อาจนำไปตบแต่งด้วยวัสดุจากธรรมชาติ ให้สวยงาม นำไปเคลือบเงา ลักษณะเด่นของผลิตภัณฑ์ เป็นจินตนาการสร้างสรรค์หัตถกรรมพื้นบ้านงานฝีมือที่มีสีสันตามธรรมชาติสวยงาม จากสีผิวของต้นคลุ้มจากสานเป็นลวดลาย ตามรูปแบบที่เหมาะสมกับยุคสมัย คงทน        ไม่ขึ้นรามอดไม่กิน คุณสมบัติเส้นใยเหนียว อ่อนไหว เมื่อทำเป็นเครื่องจักสานสามารถให้ตัวยืดหยุ่นได้และราคาย่อมเยาได้รับการรับรองคุณภาพ OTOP มผช.
</t>
  </si>
  <si>
    <t xml:space="preserve">1 วัตถุดิบ  - ปลาสละสด  - เกลือ
2 ขั้นตอนการดำเนินการ/วิธีทำ
    2.1 เตรียมวัตถุดิบปลา 
   - ล้างวัตถุดิบปลาสละให้สะอาด
   - นำปลาสละสดมาแล่ผ่าเป็น 2 ซีก โดยที่เนื้อปลาไม่ขาดออกจากกันและไม่เอาก้างปลาออก
   - ล้างปลาหลังแล่ให้สะอาด
    2.2 หมักเกลือ 
   - นำวัตถุดิบปลาที่เตรียมไว้ คลุกเคล้ากับเกลือ ในอัตราส่วน เนื้อปลา 10 กิโลกรัม ต่อเกลือ 1.8 กิโลกรัม 
   - หมักปลากับเกลือทิ้งไว้ที่อุณหภูมิห้อง ประมาณ 3 - 5 วัน
    2.3 นำปลาตากแดด
   - ล้างเนื้อปลาสละที่ผ่านการหมักก่อนนำไปตากแดด
   - นำเนื้อปลาตากแดด ประมาณ 2 - 3 วัน ดูเนื้อปลา ถ้ามีลักษณะแห้งถือว่าใช้ได้
   2.4 บรรจุในบรรจุภัณฑ์ รอจำหน่าย  2.5 จำหน่าย
3 อายุการเก็บรักษา (ต้องเก็บในที่ร่ม)
  3.1 เก็บที่อุณหภูมิห้องได้ประมาณ 10 วัน
  3.2 เก็บที่อุณหภูมิตู้เย็นได้ประมาณ 15 วัน 
  3.3 เก็บที่อุณหภูมิแช่เยือกแข็งได้ประมาณ 5-6 เดือน
4 ราคาจำหน่าย 
  ขนาดบรรจุ 1 ตัวต่อแพ็ค น้ำหนักประมาณ 2 กิโลกรัมต่อตัว ราคากิโลกรัมละ 300 - 350 บาท
</t>
  </si>
  <si>
    <t>สามารถดำเนินการได้เอง</t>
  </si>
  <si>
    <t>ฐานข้อมูลปี 2545</t>
  </si>
  <si>
    <t>ฐานข้อมูลปี 2547</t>
  </si>
  <si>
    <t>ควรพัฒนาสนับสนุนเพิ่มเติม</t>
  </si>
  <si>
    <t>สามารถดำเนินการได้เอง แต่ต้องการการสนับสนุนจากภาครัฐ</t>
  </si>
  <si>
    <t>ฐานข้อมูลปี 2550</t>
  </si>
  <si>
    <t>ฐานข้อมูลปี 2558</t>
  </si>
  <si>
    <t>ปศุสัตว์</t>
  </si>
  <si>
    <t>1.สืบทอดจากบรรพบุรุษ</t>
  </si>
  <si>
    <t>2.เจ้าของภูมิปัญญาเอง/คิดค้นขึ้นใหม่</t>
  </si>
  <si>
    <t>3.พัฒนาจากภูมิปัญญาเดิม</t>
  </si>
  <si>
    <t>1.สืบทอดจากบรรพบุรุษ 2.เจ้าของภูมิปัญญาเอง/คิดค้นขึ้นใหม่</t>
  </si>
  <si>
    <t>1.สืบทอดจากบรรพบุรุษ 2.เจ้าของภูมิปัญญาเอง/คิดค้นขึ้นใหม่ 3.พัฒนาต่อยอดจากภูมิปัญญาเดิม</t>
  </si>
  <si>
    <t>1.สืบทอดจากบรรพบุรุษ 3.พัฒนาต่อยอดจากภูมิปัญญาเดิม</t>
  </si>
  <si>
    <t>2.เจ้าของภูมิปัญญาเอง/คิดค้นขึ้นใหม่ 3.พัฒนาต่อยอดจากภูมิปัญญาเดิม</t>
  </si>
  <si>
    <t>3.พัฒนาต่อยอดจากภูมิปัญญาเดิม</t>
  </si>
  <si>
    <t>1.ลดรายจ่าย</t>
  </si>
  <si>
    <t>1.ลดรายจ่าย 2.เพิ่มรายได้</t>
  </si>
  <si>
    <t>1.ลดรายจ่าย 2.เพิ่มรายได้ 3.เพิ่มประสิทธิภาพการผลิตการเกษตร</t>
  </si>
  <si>
    <t>1.ลดรายจ่าย 2.เพิ่มรายได้ 3.เพิ่มประสิทธิภาพการผลิตการเกษตร 4.ส่งเสริมสุขภาพ</t>
  </si>
  <si>
    <t>1.ลดรายจ่าย 2.เพิ่มรายได้ 3.เพิ่มประสิทธิภาพการผลิตการเกษตร 4.ส่งเสริมสุขภาพ 5.ส่งเสริมการท่องเที่ยว</t>
  </si>
  <si>
    <t>1.ลดรายจ่าย 2.เพิ่มรายได้ 3.เพิ่มประสิทธิภาพการผลิตการเกษตร 4.ส่งเสริมสุขภาพ 5.ส่งเสริมการท่องเที่ยว 6.ช่วยอนุรักษ์มรดกของท้องถิ่น</t>
  </si>
  <si>
    <t>2.เพิ่มรายได้</t>
  </si>
  <si>
    <t>4.ส่งเสริมสุขภาพ</t>
  </si>
  <si>
    <t>1.ลดรายจ่าย 2.เพิ่มรายได้ 3.เพิ่มประสิทธิภาพการผลิตการเกษตร 4.ส่งเสริมสุขภาพ 6.ช่วยอนุรักษ์มรดกของท้องถิ่น</t>
  </si>
  <si>
    <t>1.ลดรายจ่าย 2.เพิ่มรายได้ 3.เพิ่มประสิทธิภาพการผลิตการเกษตร 6.ช่วยอนุรักษ์มรดกของท้องถิ่น</t>
  </si>
  <si>
    <t>1.ลดรายจ่าย 3.เพิ่มประสิทธิภาพการผลิตการเกษตร</t>
  </si>
  <si>
    <t>1.ลดรายจ่าย 3.เพิ่มประสิทธิภาพการผลิตการเกษตร 6.ช่วยอนุรักษ์มรดกของท้องถิ่น</t>
  </si>
  <si>
    <t>3.เพิ่มประสิทธิภาพการผลิตการเกษตร</t>
  </si>
  <si>
    <t>3.เพิ่มประสิทธิภาพการผลิตการเกษตร 4.ส่งเสริมสุขภาพ 5.ส่งเสริมการท่องเที่ยว 6.ช่วยอนุรักษ์มรดกของท้องถิ่น</t>
  </si>
  <si>
    <t>3.เพิ่มประสิทธิภาพการผลิตการเกษตร 5.ส่งเสริมการท่องเที่ยว 6.ช่วยอนุรักษ์มรดกของท้องถิ่น</t>
  </si>
  <si>
    <t>2. ผ่านปราชญ์ชาวบ้าน, 3. ผ่านวิทยากรชุมชน, 4. สื่อสิ่งพิมพ์ เช่น เอกสาร หนังสือพิมพ์ นิตยสาร วารสาร, 5. สื่อเทคโนโลยี เช่น วิดีทัศน์ แถบบันทึกเสียง ภาพนิ่ง สื่อคอมพิวเตอร์ สื่อออนไลน์, 6.อื่นๆคือฝึกปฏิบัติทำตาม</t>
  </si>
  <si>
    <t>6.อื่นๆคือได้รับเชิญเป็นวิทยากรในการอบรมส่งเสริมอาชีพ</t>
  </si>
  <si>
    <t>7. ยังไม่เคยมีการเผยแพร่/ใช้เฉพาะบุคคล</t>
  </si>
  <si>
    <t>8. ไม่ทราบข้อมูลการเผยแพร่</t>
  </si>
  <si>
    <t>ส่วนที่ 5 เจ้าหน้าที่และแหล่งที่มาของข้อมูล</t>
  </si>
  <si>
    <t>พืช_การจัดการและการอารักขาพืช</t>
  </si>
  <si>
    <t>เกษตรกรรมยั่งยืน</t>
  </si>
  <si>
    <t xml:space="preserve">การทำการเกษตรผสมผสานตามวิถีการพึ่งพาตนเอง </t>
  </si>
  <si>
    <t>เกษตรอินทรีย์</t>
  </si>
  <si>
    <t>การแพทย์แผนไทย/การแพทย์พื้นบ้าน</t>
  </si>
  <si>
    <t>พิธีการทำขวัญแม่โพสพ</t>
  </si>
  <si>
    <t xml:space="preserve">นวัตกรรมเครื่องทุ่นแรง </t>
  </si>
  <si>
    <t>การใช้รักษาอนุรักษ์พลังงานธรรมชาติ</t>
  </si>
  <si>
    <t>อื่นๆ</t>
  </si>
  <si>
    <t>การแปรรูปผลิตเกษตรเช่นการทำผลไม้แช่อิ่มกวนตากแห้งฯลฯ</t>
  </si>
  <si>
    <t>องค์ความรู้การดูดินฟ้าอากาศการพยากรณ์โดยใช้ภูมิปัญญา</t>
  </si>
  <si>
    <t>การผลิตปุ๋ยหมักต่างๆ</t>
  </si>
  <si>
    <t>การเลี้ยงผึ้ง/ชันโรง</t>
  </si>
  <si>
    <t>แมลงเศรษฐกิจ</t>
  </si>
  <si>
    <t>การทำเกษตรแบบผสมผสาน</t>
  </si>
  <si>
    <t>ปลูกมาะนาวแบบลงดิน</t>
  </si>
  <si>
    <t>การใช้น้ำหมักชีวภาพในการบำรุงดิน</t>
  </si>
  <si>
    <t>สารกำจัดแมลงจากวัตถุดิบในท้องถิ่น</t>
  </si>
  <si>
    <t>การคัดเลือกเมล็ดพันธุ์ข้าว</t>
  </si>
  <si>
    <t>การไถกลบตอซัง</t>
  </si>
  <si>
    <t>ปุ๋ยพืชสด</t>
  </si>
  <si>
    <t>การทดสอบแลพทดลองเรื่องเก่าให้ทันสมัยเน้นรูปแบบของท้องถิ่นนั้นๆการแปรรูปข้าว</t>
  </si>
  <si>
    <t>การทำแปลงพัธุ์</t>
  </si>
  <si>
    <t>การทำข้าวกล้องงอก</t>
  </si>
  <si>
    <t>การทำผงข้าวกล้องงอก</t>
  </si>
  <si>
    <t>การใช้วัสดุเหลือใช้ในท้องถิ่นมาทำปุ๋ยหมัก/การทำปุ๋ยหมักแบบไม่กลับกอง</t>
  </si>
  <si>
    <t>การทำเกษตรปลอดภัย</t>
  </si>
  <si>
    <t xml:space="preserve">เกษตรกรรมยั่งยืน </t>
  </si>
  <si>
    <t>การทำเกษตรผสมผสาน</t>
  </si>
  <si>
    <t>การผลิตปุ๋ยอินทรีย์ใช้เอง</t>
  </si>
  <si>
    <t>การทำสารไล่แมลงใช้เอง</t>
  </si>
  <si>
    <t>การทำปุ๋ยใช้เอง</t>
  </si>
  <si>
    <t>การทำสารกำจัดวัชพืชใช้เอง</t>
  </si>
  <si>
    <t>การผลิตและการใช้ฮอร์โมนไข่</t>
  </si>
  <si>
    <t>การกำจัดศัตรูพืชด้วยผงพะโล้/น้ำส้มสายชู/เหล้าขาว</t>
  </si>
  <si>
    <t>เสถียร</t>
  </si>
  <si>
    <t>เสือขวัญ</t>
  </si>
  <si>
    <t>ตาสิทธิ์</t>
  </si>
  <si>
    <t>ปลวกแดง</t>
  </si>
  <si>
    <t>การใช้หญ้าคลุมลูกสับปะรด</t>
  </si>
  <si>
    <t>1.สืบทอดจากบรรพบุรุษ 4.อื่นๆคือเกิดจากการสังเกตูว่าแสงแดดทำให้ลูกสับปะรดไหม้ควรปกคลุมลูกสับปะรดเกษตรกรจึงมองเห็นว่าในขณะกำจัดวัชพืชก็นำวัชพืชนั้นถอนขึ้นมาปกคลุมลูกสับปะรด</t>
  </si>
  <si>
    <t>ภาสกร ใจแจ่ม</t>
  </si>
  <si>
    <t>นักวิชาการส่งเสริมการเกษตรปฎิบัติการ</t>
  </si>
  <si>
    <t>บุญก่อเกื้อ</t>
  </si>
  <si>
    <t>กร่ำ</t>
  </si>
  <si>
    <t>การทำนั่งร้านจากท่อประปาเหล็ก</t>
  </si>
  <si>
    <t>นางจินห์จุฑา สระศรีสุวรรณ</t>
  </si>
  <si>
    <t xml:space="preserve"> </t>
  </si>
  <si>
    <t>ไว</t>
  </si>
  <si>
    <t>มรรคผล</t>
  </si>
  <si>
    <t>บ้านค่าย</t>
  </si>
  <si>
    <t>2.เพิ่มรายได้ 6.ช่วยอนุรักษ์มรดกของท้องถิ่น</t>
  </si>
  <si>
    <t>นายปรัชญ์ ปัญญาเหล็ก</t>
  </si>
  <si>
    <t>ทองเจือ</t>
  </si>
  <si>
    <t>ภู่ห้อย</t>
  </si>
  <si>
    <t>การผลิตน้ำหมักชีวภาพเพื่อฉีดพ่นดินให้ฟูและผสมสารกำจัดวัชพืชในการกำจัดวัชพืช</t>
  </si>
  <si>
    <t>2.เจ้าของภูมิปัญญาเอง/คิดค้นขึ้นใหม่ 4.อื่นๆคือศึกษาเพิ่มเติม</t>
  </si>
  <si>
    <t>1. บอกเล่าสืบต่อกันมาในชุมชน, 5. สื่อเทคโนโลยี เช่น วิดีทัศน์ แถบบันทึกเสียง ภาพนิ่ง สื่อคอมพิวเตอร์ สื่อออนไลน์, 6.อื่นๆคือศึกษาเพิ่มเติม และนำมาต่อยอดโดยใช้วัสดุที่มีในท้องถิ่น</t>
  </si>
  <si>
    <t>นางสาวชุรีรัตน์ สาเสาร์</t>
  </si>
  <si>
    <t>เกษตรอำเภอบ้านฉาง</t>
  </si>
  <si>
    <t>สมควร</t>
  </si>
  <si>
    <t>ศิริภักดี</t>
  </si>
  <si>
    <t>บ้านแลง</t>
  </si>
  <si>
    <t>เมืองระยอง</t>
  </si>
  <si>
    <t>ถ่านไบโอชาร์</t>
  </si>
  <si>
    <t xml:space="preserve">อื่นๆ </t>
  </si>
  <si>
    <t>1.ลดรายจ่าย 2.เพิ่มรายได้ 3.เพิ่มประสิทธิภาพการผลิตการเกษตร 5.ส่งเสริมการท่องเที่ยว</t>
  </si>
  <si>
    <t>1. บอกเล่าสืบต่อกันมาในชุมชน, 2. ผ่านปราชญ์ชาวบ้าน, 4. สื่อสิ่งพิมพ์ เช่น เอกสาร หนังสือพิมพ์ นิตยสาร วารสาร</t>
  </si>
  <si>
    <t>นางเรณู ธรรมเจริญ</t>
  </si>
  <si>
    <t>นักวิชาการส่งเสริมการเกษตรชไนาญการ</t>
  </si>
  <si>
    <t>ไพโรจน์</t>
  </si>
  <si>
    <t>มะขามคู่</t>
  </si>
  <si>
    <t>มีการวางแผนการผลิตที่ต่อเนื่อง</t>
  </si>
  <si>
    <t>นางนาฏนลิน แก้วมณี</t>
  </si>
  <si>
    <t>นักวิชาการส่งเสริมการเกตร</t>
  </si>
  <si>
    <t>เดิม</t>
  </si>
  <si>
    <t>รื่นรมย์</t>
  </si>
  <si>
    <t>พลงตาเอี่ยม</t>
  </si>
  <si>
    <t>แนะนำให้สมาชิกผลิตปุ๋ยอินทรีย์คุณภาพสูงใช้เอง</t>
  </si>
  <si>
    <t>นายเจนณรงค์ สันป่าแก้ว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</si>
</sst>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Tahoma"/>
      <family val="2"/>
      <charset val="222"/>
      <scheme val="minor"/>
    </font>
    <font>
      <sz val="11"/>
      <color theme="1"/>
      <name val="Tahoma"/>
      <family val="2"/>
      <charset val="222"/>
      <scheme val="minor"/>
    </font>
    <font>
      <sz val="14"/>
      <name val="TH SarabunPSK"/>
      <family val="2"/>
    </font>
    <font>
      <sz val="14"/>
      <color theme="1"/>
      <name val="TH SarabunPSK"/>
      <family val="2"/>
    </font>
    <font>
      <sz val="14"/>
      <color rgb="FFFF0000"/>
      <name val="TH SarabunPSK"/>
      <family val="2"/>
    </font>
    <font>
      <sz val="10"/>
      <name val="Arial"/>
      <family val="2"/>
    </font>
    <font>
      <sz val="14"/>
      <color rgb="FF0070C0"/>
      <name val="TH SarabunPSK"/>
      <family val="2"/>
    </font>
    <font>
      <b/>
      <sz val="14"/>
      <name val="TH SarabunPSK"/>
      <family val="2"/>
    </font>
    <font>
      <sz val="10"/>
      <color indexed="8"/>
      <name val="Tahoma"/>
      <family val="2"/>
    </font>
    <font>
      <b/>
      <u/>
      <sz val="14"/>
      <name val="TH SarabunPSK"/>
      <family val="2"/>
    </font>
    <font>
      <b/>
      <sz val="14"/>
      <color theme="1"/>
      <name val="TH SarabunPSK"/>
      <family val="2"/>
    </font>
    <font>
      <b/>
      <sz val="14"/>
      <color rgb="FF000000"/>
      <name val="TH SarabunPSK"/>
      <family val="2"/>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2">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8" fillId="0" borderId="0"/>
  </cellStyleXfs>
  <cellXfs count="51">
    <xf numFmtId="0" fontId="0" fillId="0" borderId="0" xfId="0"/>
    <xf numFmtId="0" fontId="2" fillId="4" borderId="1" xfId="0" applyFont="1" applyFill="1" applyBorder="1" applyAlignment="1">
      <alignment horizontal="left" vertical="top"/>
    </xf>
    <xf numFmtId="0" fontId="3" fillId="3" borderId="0" xfId="0" applyFont="1" applyFill="1" applyAlignment="1"/>
    <xf numFmtId="0" fontId="3" fillId="3" borderId="0" xfId="0" applyFont="1" applyFill="1" applyBorder="1" applyAlignment="1"/>
    <xf numFmtId="0" fontId="3" fillId="2" borderId="1" xfId="0" applyFont="1" applyFill="1" applyBorder="1" applyAlignment="1">
      <alignment horizontal="center"/>
    </xf>
    <xf numFmtId="0" fontId="2" fillId="2" borderId="1" xfId="4" quotePrefix="1" applyFont="1" applyFill="1" applyBorder="1" applyAlignment="1">
      <alignment horizontal="left" vertical="top"/>
    </xf>
    <xf numFmtId="1" fontId="2" fillId="2" borderId="1" xfId="4" quotePrefix="1" applyNumberFormat="1" applyFont="1" applyFill="1" applyBorder="1" applyAlignment="1">
      <alignment horizontal="left" vertical="top"/>
    </xf>
    <xf numFmtId="0" fontId="2" fillId="2" borderId="1" xfId="4" applyFont="1" applyFill="1" applyBorder="1" applyAlignment="1">
      <alignment horizontal="left" vertical="top"/>
    </xf>
    <xf numFmtId="0" fontId="2" fillId="2" borderId="1" xfId="0" applyFont="1" applyFill="1" applyBorder="1" applyAlignment="1">
      <alignment horizontal="left" vertical="top"/>
    </xf>
    <xf numFmtId="0" fontId="2" fillId="4" borderId="1" xfId="11" applyFont="1" applyFill="1" applyBorder="1" applyAlignment="1">
      <alignment horizontal="left" vertical="top"/>
    </xf>
    <xf numFmtId="1" fontId="2" fillId="4" borderId="1" xfId="0" applyNumberFormat="1" applyFont="1" applyFill="1" applyBorder="1" applyAlignment="1">
      <alignment horizontal="left" vertical="top"/>
    </xf>
    <xf numFmtId="0" fontId="3" fillId="4" borderId="1" xfId="0" applyFont="1" applyFill="1" applyBorder="1" applyAlignment="1">
      <alignment horizontal="left"/>
    </xf>
    <xf numFmtId="0" fontId="2" fillId="6" borderId="1" xfId="3" applyFont="1" applyFill="1" applyBorder="1" applyAlignment="1">
      <alignment horizontal="left" vertical="top"/>
    </xf>
    <xf numFmtId="1" fontId="2" fillId="6" borderId="1" xfId="3" applyNumberFormat="1" applyFont="1" applyFill="1" applyBorder="1" applyAlignment="1">
      <alignment horizontal="left" vertical="top"/>
    </xf>
    <xf numFmtId="0" fontId="2" fillId="6" borderId="1" xfId="0" applyFont="1" applyFill="1" applyBorder="1" applyAlignment="1">
      <alignment horizontal="left" vertical="top"/>
    </xf>
    <xf numFmtId="0" fontId="2" fillId="6" borderId="1" xfId="11" applyFont="1" applyFill="1" applyBorder="1" applyAlignment="1">
      <alignment horizontal="left" vertical="top"/>
    </xf>
    <xf numFmtId="49" fontId="2" fillId="6" borderId="1" xfId="3" applyNumberFormat="1" applyFont="1" applyFill="1" applyBorder="1" applyAlignment="1">
      <alignment horizontal="left" vertical="top"/>
    </xf>
    <xf numFmtId="0" fontId="2" fillId="7" borderId="1" xfId="0" applyFont="1" applyFill="1" applyBorder="1" applyAlignment="1">
      <alignment horizontal="left" vertical="top"/>
    </xf>
    <xf numFmtId="1" fontId="2" fillId="7" borderId="1" xfId="0" applyNumberFormat="1" applyFont="1" applyFill="1" applyBorder="1" applyAlignment="1">
      <alignment horizontal="left" vertical="top"/>
    </xf>
    <xf numFmtId="0" fontId="2" fillId="7" borderId="1" xfId="11" applyFont="1" applyFill="1" applyBorder="1" applyAlignment="1">
      <alignment horizontal="left" vertical="top"/>
    </xf>
    <xf numFmtId="0" fontId="2" fillId="8" borderId="1" xfId="0" applyFont="1" applyFill="1" applyBorder="1" applyAlignment="1">
      <alignment horizontal="left" vertical="center"/>
    </xf>
    <xf numFmtId="1" fontId="3" fillId="8" borderId="1" xfId="0" applyNumberFormat="1" applyFont="1" applyFill="1" applyBorder="1" applyAlignment="1">
      <alignment horizontal="center" vertical="center"/>
    </xf>
    <xf numFmtId="0" fontId="3" fillId="8" borderId="1" xfId="0" applyFont="1" applyFill="1" applyBorder="1" applyAlignment="1">
      <alignment horizontal="left"/>
    </xf>
    <xf numFmtId="0" fontId="3" fillId="8" borderId="1" xfId="0" applyFont="1" applyFill="1" applyBorder="1" applyAlignment="1">
      <alignment horizontal="center" vertical="center"/>
    </xf>
    <xf numFmtId="14" fontId="3" fillId="8" borderId="1" xfId="0" applyNumberFormat="1" applyFont="1" applyFill="1" applyBorder="1" applyAlignment="1">
      <alignment horizontal="left"/>
    </xf>
    <xf numFmtId="0" fontId="3" fillId="8" borderId="1" xfId="0" applyFont="1" applyFill="1" applyBorder="1" applyAlignment="1">
      <alignment vertical="center"/>
    </xf>
    <xf numFmtId="14" fontId="3" fillId="8" borderId="1" xfId="0" applyNumberFormat="1" applyFont="1" applyFill="1" applyBorder="1" applyAlignment="1">
      <alignment horizontal="right"/>
    </xf>
    <xf numFmtId="0" fontId="4" fillId="8" borderId="1" xfId="0" applyFont="1" applyFill="1" applyBorder="1" applyAlignment="1">
      <alignment horizontal="left" vertical="center"/>
    </xf>
    <xf numFmtId="1" fontId="3" fillId="8" borderId="1" xfId="0" applyNumberFormat="1" applyFont="1" applyFill="1" applyBorder="1" applyAlignment="1">
      <alignment horizontal="center"/>
    </xf>
    <xf numFmtId="0" fontId="3" fillId="8" borderId="1" xfId="0" applyFont="1" applyFill="1" applyBorder="1" applyAlignment="1">
      <alignment horizontal="left" vertical="center"/>
    </xf>
    <xf numFmtId="0" fontId="10" fillId="8" borderId="1" xfId="10" applyFont="1" applyFill="1" applyBorder="1" applyAlignment="1">
      <alignment horizontal="left" shrinkToFit="1"/>
    </xf>
    <xf numFmtId="0" fontId="6" fillId="8" borderId="1" xfId="0" applyFont="1" applyFill="1" applyBorder="1" applyAlignment="1">
      <alignment horizontal="left" vertical="center"/>
    </xf>
    <xf numFmtId="0" fontId="7" fillId="5" borderId="1" xfId="0"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11" fillId="5" borderId="1" xfId="0" applyFont="1" applyFill="1" applyBorder="1" applyAlignment="1">
      <alignment vertical="center"/>
    </xf>
    <xf numFmtId="0" fontId="2" fillId="8" borderId="5" xfId="0" applyFont="1" applyFill="1" applyBorder="1" applyAlignment="1">
      <alignment horizontal="left" vertical="center"/>
    </xf>
    <xf numFmtId="0" fontId="3" fillId="2" borderId="1" xfId="0" applyFont="1" applyFill="1" applyBorder="1"/>
    <xf numFmtId="0" fontId="3" fillId="3" borderId="0" xfId="0" applyFont="1" applyFill="1"/>
    <xf numFmtId="0" fontId="3" fillId="4" borderId="1" xfId="0" applyFont="1" applyFill="1" applyBorder="1"/>
    <xf numFmtId="0" fontId="3" fillId="6" borderId="1" xfId="0" applyFont="1" applyFill="1" applyBorder="1"/>
    <xf numFmtId="0" fontId="3" fillId="7" borderId="1" xfId="0" applyFont="1" applyFill="1" applyBorder="1"/>
    <xf numFmtId="0" fontId="3" fillId="8" borderId="1" xfId="0" applyFont="1" applyFill="1" applyBorder="1"/>
    <xf numFmtId="0" fontId="3" fillId="4" borderId="1" xfId="0" applyFont="1" applyFill="1" applyBorder="1" applyAlignment="1">
      <alignment horizontal="center"/>
    </xf>
    <xf numFmtId="0" fontId="3" fillId="8"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 xfId="0" applyFont="1" applyFill="1" applyBorder="1" applyAlignment="1">
      <alignment horizontal="center" vertical="center"/>
    </xf>
  </cellXfs>
  <cellStyles count="12">
    <cellStyle name="Normal" xfId="0" builtinId="0"/>
    <cellStyle name="Normal 12" xfId="9" xr:uid="{00000000-0005-0000-0000-000002000000}"/>
    <cellStyle name="Normal 15" xfId="7" xr:uid="{00000000-0005-0000-0000-000003000000}"/>
    <cellStyle name="Normal 16" xfId="2" xr:uid="{00000000-0005-0000-0000-000004000000}"/>
    <cellStyle name="Normal 2" xfId="3" xr:uid="{00000000-0005-0000-0000-000005000000}"/>
    <cellStyle name="Normal 3" xfId="10" xr:uid="{00000000-0005-0000-0000-000006000000}"/>
    <cellStyle name="Normal 5" xfId="1" xr:uid="{00000000-0005-0000-0000-000007000000}"/>
    <cellStyle name="Normal 6" xfId="6" xr:uid="{00000000-0005-0000-0000-000008000000}"/>
    <cellStyle name="Normal 7" xfId="5" xr:uid="{00000000-0005-0000-0000-000009000000}"/>
    <cellStyle name="Normal 8" xfId="8" xr:uid="{00000000-0005-0000-0000-00000A000000}"/>
    <cellStyle name="ปกติ 2" xfId="4" xr:uid="{00000000-0005-0000-0000-00000B000000}"/>
    <cellStyle name="ปกติ_Sheet1" xfId="11" xr:uid="{00000000-0005-0000-0000-00000C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1257300</xdr:colOff>
      <xdr:row>171</xdr:row>
      <xdr:rowOff>0</xdr:rowOff>
    </xdr:from>
    <xdr:to>
      <xdr:col>4</xdr:col>
      <xdr:colOff>95250</xdr:colOff>
      <xdr:row>171</xdr:row>
      <xdr:rowOff>0</xdr:rowOff>
    </xdr:to>
    <xdr:sp macro="" textlink="">
      <xdr:nvSpPr>
        <xdr:cNvPr id="11" name="Rectangle 45">
          <a:extLst>
            <a:ext uri="{FF2B5EF4-FFF2-40B4-BE49-F238E27FC236}">
              <a16:creationId xmlns:a16="http://schemas.microsoft.com/office/drawing/2014/main" id="{A1030A2E-39CA-4A6C-9A9F-AADAB07DBCF7}"/>
            </a:ext>
          </a:extLst>
        </xdr:cNvPr>
        <xdr:cNvSpPr>
          <a:spLocks noChangeArrowheads="1"/>
        </xdr:cNvSpPr>
      </xdr:nvSpPr>
      <xdr:spPr bwMode="auto">
        <a:xfrm>
          <a:off x="2286000" y="47939325"/>
          <a:ext cx="95250" cy="0"/>
        </a:xfrm>
        <a:prstGeom prst="rect">
          <a:avLst/>
        </a:prstGeom>
        <a:solidFill>
          <a:srgbClr val="FFFFFF"/>
        </a:solidFill>
        <a:ln w="9525">
          <a:solidFill>
            <a:srgbClr val="000000"/>
          </a:solidFill>
          <a:miter lim="800000"/>
          <a:headEnd/>
          <a:tailEnd/>
        </a:ln>
      </xdr:spPr>
    </xdr:sp>
    <xdr:clientData/>
  </xdr:twoCellAnchor>
  <xdr:twoCellAnchor>
    <xdr:from>
      <xdr:col>3</xdr:col>
      <xdr:colOff>1238250</xdr:colOff>
      <xdr:row>172</xdr:row>
      <xdr:rowOff>0</xdr:rowOff>
    </xdr:from>
    <xdr:to>
      <xdr:col>4</xdr:col>
      <xdr:colOff>57150</xdr:colOff>
      <xdr:row>172</xdr:row>
      <xdr:rowOff>0</xdr:rowOff>
    </xdr:to>
    <xdr:sp macro="" textlink="">
      <xdr:nvSpPr>
        <xdr:cNvPr id="12" name="Rectangle 50">
          <a:extLst>
            <a:ext uri="{FF2B5EF4-FFF2-40B4-BE49-F238E27FC236}">
              <a16:creationId xmlns:a16="http://schemas.microsoft.com/office/drawing/2014/main" id="{A45BB522-2CC8-451F-9A65-3D9E1F6DCCC1}"/>
            </a:ext>
          </a:extLst>
        </xdr:cNvPr>
        <xdr:cNvSpPr>
          <a:spLocks noChangeArrowheads="1"/>
        </xdr:cNvSpPr>
      </xdr:nvSpPr>
      <xdr:spPr bwMode="auto">
        <a:xfrm>
          <a:off x="2286000" y="48215550"/>
          <a:ext cx="57150" cy="0"/>
        </a:xfrm>
        <a:prstGeom prst="rect">
          <a:avLst/>
        </a:prstGeom>
        <a:solidFill>
          <a:srgbClr val="FFFFFF"/>
        </a:solidFill>
        <a:ln w="9525">
          <a:solidFill>
            <a:srgbClr val="000000"/>
          </a:solidFill>
          <a:miter lim="800000"/>
          <a:headEnd/>
          <a:tailEnd/>
        </a:ln>
      </xdr:spPr>
    </xdr:sp>
    <xdr:clientData/>
  </xdr:twoCellAnchor>
  <xdr:twoCellAnchor>
    <xdr:from>
      <xdr:col>3</xdr:col>
      <xdr:colOff>1257300</xdr:colOff>
      <xdr:row>172</xdr:row>
      <xdr:rowOff>0</xdr:rowOff>
    </xdr:from>
    <xdr:to>
      <xdr:col>4</xdr:col>
      <xdr:colOff>85725</xdr:colOff>
      <xdr:row>172</xdr:row>
      <xdr:rowOff>0</xdr:rowOff>
    </xdr:to>
    <xdr:sp macro="" textlink="">
      <xdr:nvSpPr>
        <xdr:cNvPr id="13" name="Rectangle 55">
          <a:extLst>
            <a:ext uri="{FF2B5EF4-FFF2-40B4-BE49-F238E27FC236}">
              <a16:creationId xmlns:a16="http://schemas.microsoft.com/office/drawing/2014/main" id="{33D22078-6916-4AD4-BC35-8DA453BE2DC5}"/>
            </a:ext>
          </a:extLst>
        </xdr:cNvPr>
        <xdr:cNvSpPr>
          <a:spLocks noChangeArrowheads="1"/>
        </xdr:cNvSpPr>
      </xdr:nvSpPr>
      <xdr:spPr bwMode="auto">
        <a:xfrm>
          <a:off x="2286000" y="48215550"/>
          <a:ext cx="85725" cy="0"/>
        </a:xfrm>
        <a:prstGeom prst="rect">
          <a:avLst/>
        </a:prstGeom>
        <a:solidFill>
          <a:srgbClr val="FFFFFF"/>
        </a:solidFill>
        <a:ln w="9525">
          <a:solidFill>
            <a:srgbClr val="000000"/>
          </a:solidFill>
          <a:miter lim="800000"/>
          <a:headEnd/>
          <a:tailEnd/>
        </a:ln>
      </xdr:spPr>
    </xdr:sp>
    <xdr:clientData/>
  </xdr:twoCellAnchor>
  <xdr:twoCellAnchor>
    <xdr:from>
      <xdr:col>5</xdr:col>
      <xdr:colOff>1257300</xdr:colOff>
      <xdr:row>171</xdr:row>
      <xdr:rowOff>0</xdr:rowOff>
    </xdr:from>
    <xdr:to>
      <xdr:col>6</xdr:col>
      <xdr:colOff>95250</xdr:colOff>
      <xdr:row>171</xdr:row>
      <xdr:rowOff>0</xdr:rowOff>
    </xdr:to>
    <xdr:sp macro="" textlink="">
      <xdr:nvSpPr>
        <xdr:cNvPr id="14" name="Rectangle 45">
          <a:extLst>
            <a:ext uri="{FF2B5EF4-FFF2-40B4-BE49-F238E27FC236}">
              <a16:creationId xmlns:a16="http://schemas.microsoft.com/office/drawing/2014/main" id="{32DE5943-C8F7-4809-B198-CE1E91842CEE}"/>
            </a:ext>
          </a:extLst>
        </xdr:cNvPr>
        <xdr:cNvSpPr>
          <a:spLocks noChangeArrowheads="1"/>
        </xdr:cNvSpPr>
      </xdr:nvSpPr>
      <xdr:spPr bwMode="auto">
        <a:xfrm>
          <a:off x="3676650" y="47939325"/>
          <a:ext cx="95250" cy="0"/>
        </a:xfrm>
        <a:prstGeom prst="rect">
          <a:avLst/>
        </a:prstGeom>
        <a:solidFill>
          <a:srgbClr val="FFFFFF"/>
        </a:solidFill>
        <a:ln w="9525">
          <a:solidFill>
            <a:srgbClr val="000000"/>
          </a:solidFill>
          <a:miter lim="800000"/>
          <a:headEnd/>
          <a:tailEnd/>
        </a:ln>
      </xdr:spPr>
    </xdr:sp>
    <xdr:clientData/>
  </xdr:twoCellAnchor>
  <xdr:twoCellAnchor>
    <xdr:from>
      <xdr:col>5</xdr:col>
      <xdr:colOff>1238250</xdr:colOff>
      <xdr:row>172</xdr:row>
      <xdr:rowOff>0</xdr:rowOff>
    </xdr:from>
    <xdr:to>
      <xdr:col>6</xdr:col>
      <xdr:colOff>57150</xdr:colOff>
      <xdr:row>172</xdr:row>
      <xdr:rowOff>0</xdr:rowOff>
    </xdr:to>
    <xdr:sp macro="" textlink="">
      <xdr:nvSpPr>
        <xdr:cNvPr id="15" name="Rectangle 50">
          <a:extLst>
            <a:ext uri="{FF2B5EF4-FFF2-40B4-BE49-F238E27FC236}">
              <a16:creationId xmlns:a16="http://schemas.microsoft.com/office/drawing/2014/main" id="{6BFF67E6-49A8-41F3-9B4C-CBF355FABC79}"/>
            </a:ext>
          </a:extLst>
        </xdr:cNvPr>
        <xdr:cNvSpPr>
          <a:spLocks noChangeArrowheads="1"/>
        </xdr:cNvSpPr>
      </xdr:nvSpPr>
      <xdr:spPr bwMode="auto">
        <a:xfrm>
          <a:off x="3676650" y="48215550"/>
          <a:ext cx="57150" cy="0"/>
        </a:xfrm>
        <a:prstGeom prst="rect">
          <a:avLst/>
        </a:prstGeom>
        <a:solidFill>
          <a:srgbClr val="FFFFFF"/>
        </a:solidFill>
        <a:ln w="9525">
          <a:solidFill>
            <a:srgbClr val="000000"/>
          </a:solidFill>
          <a:miter lim="800000"/>
          <a:headEnd/>
          <a:tailEnd/>
        </a:ln>
      </xdr:spPr>
    </xdr:sp>
    <xdr:clientData/>
  </xdr:twoCellAnchor>
  <xdr:twoCellAnchor>
    <xdr:from>
      <xdr:col>5</xdr:col>
      <xdr:colOff>1257300</xdr:colOff>
      <xdr:row>172</xdr:row>
      <xdr:rowOff>0</xdr:rowOff>
    </xdr:from>
    <xdr:to>
      <xdr:col>6</xdr:col>
      <xdr:colOff>85725</xdr:colOff>
      <xdr:row>172</xdr:row>
      <xdr:rowOff>0</xdr:rowOff>
    </xdr:to>
    <xdr:sp macro="" textlink="">
      <xdr:nvSpPr>
        <xdr:cNvPr id="16" name="Rectangle 55">
          <a:extLst>
            <a:ext uri="{FF2B5EF4-FFF2-40B4-BE49-F238E27FC236}">
              <a16:creationId xmlns:a16="http://schemas.microsoft.com/office/drawing/2014/main" id="{D0AA4416-116D-45FF-8661-DCCBFFB25667}"/>
            </a:ext>
          </a:extLst>
        </xdr:cNvPr>
        <xdr:cNvSpPr>
          <a:spLocks noChangeArrowheads="1"/>
        </xdr:cNvSpPr>
      </xdr:nvSpPr>
      <xdr:spPr bwMode="auto">
        <a:xfrm>
          <a:off x="3676650" y="48215550"/>
          <a:ext cx="857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171</xdr:row>
      <xdr:rowOff>0</xdr:rowOff>
    </xdr:from>
    <xdr:to>
      <xdr:col>6</xdr:col>
      <xdr:colOff>495300</xdr:colOff>
      <xdr:row>171</xdr:row>
      <xdr:rowOff>0</xdr:rowOff>
    </xdr:to>
    <xdr:sp macro="" textlink="">
      <xdr:nvSpPr>
        <xdr:cNvPr id="17" name="Rectangle 16">
          <a:extLst>
            <a:ext uri="{FF2B5EF4-FFF2-40B4-BE49-F238E27FC236}">
              <a16:creationId xmlns:a16="http://schemas.microsoft.com/office/drawing/2014/main" id="{3BFF7B74-7B24-4F2E-BE4C-2C17D56FAA51}"/>
            </a:ext>
          </a:extLst>
        </xdr:cNvPr>
        <xdr:cNvSpPr>
          <a:spLocks noChangeArrowheads="1"/>
        </xdr:cNvSpPr>
      </xdr:nvSpPr>
      <xdr:spPr bwMode="auto">
        <a:xfrm>
          <a:off x="3895725" y="47939325"/>
          <a:ext cx="2762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172</xdr:row>
      <xdr:rowOff>0</xdr:rowOff>
    </xdr:from>
    <xdr:to>
      <xdr:col>6</xdr:col>
      <xdr:colOff>495300</xdr:colOff>
      <xdr:row>172</xdr:row>
      <xdr:rowOff>0</xdr:rowOff>
    </xdr:to>
    <xdr:sp macro="" textlink="">
      <xdr:nvSpPr>
        <xdr:cNvPr id="18" name="Rectangle 25">
          <a:extLst>
            <a:ext uri="{FF2B5EF4-FFF2-40B4-BE49-F238E27FC236}">
              <a16:creationId xmlns:a16="http://schemas.microsoft.com/office/drawing/2014/main" id="{07400301-7477-40BE-9BE8-9791FAAE1271}"/>
            </a:ext>
          </a:extLst>
        </xdr:cNvPr>
        <xdr:cNvSpPr>
          <a:spLocks noChangeArrowheads="1"/>
        </xdr:cNvSpPr>
      </xdr:nvSpPr>
      <xdr:spPr bwMode="auto">
        <a:xfrm>
          <a:off x="3895725" y="48215550"/>
          <a:ext cx="2762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172</xdr:row>
      <xdr:rowOff>0</xdr:rowOff>
    </xdr:from>
    <xdr:to>
      <xdr:col>6</xdr:col>
      <xdr:colOff>495300</xdr:colOff>
      <xdr:row>172</xdr:row>
      <xdr:rowOff>0</xdr:rowOff>
    </xdr:to>
    <xdr:sp macro="" textlink="">
      <xdr:nvSpPr>
        <xdr:cNvPr id="19" name="Rectangle 30">
          <a:extLst>
            <a:ext uri="{FF2B5EF4-FFF2-40B4-BE49-F238E27FC236}">
              <a16:creationId xmlns:a16="http://schemas.microsoft.com/office/drawing/2014/main" id="{76D5C5DA-0110-4104-B8F7-F650890C65F5}"/>
            </a:ext>
          </a:extLst>
        </xdr:cNvPr>
        <xdr:cNvSpPr>
          <a:spLocks noChangeArrowheads="1"/>
        </xdr:cNvSpPr>
      </xdr:nvSpPr>
      <xdr:spPr bwMode="auto">
        <a:xfrm>
          <a:off x="3895725" y="48215550"/>
          <a:ext cx="276225" cy="0"/>
        </a:xfrm>
        <a:prstGeom prst="rect">
          <a:avLst/>
        </a:prstGeom>
        <a:solidFill>
          <a:srgbClr val="FFFFFF"/>
        </a:solidFill>
        <a:ln w="9525">
          <a:solidFill>
            <a:srgbClr val="000000"/>
          </a:solidFill>
          <a:miter lim="800000"/>
          <a:headEnd/>
          <a:tailEnd/>
        </a:ln>
      </xdr:spPr>
    </xdr:sp>
    <xdr:clientData/>
  </xdr:twoCellAnchor>
  <xdr:twoCellAnchor>
    <xdr:from>
      <xdr:col>3</xdr:col>
      <xdr:colOff>1257300</xdr:colOff>
      <xdr:row>171</xdr:row>
      <xdr:rowOff>0</xdr:rowOff>
    </xdr:from>
    <xdr:to>
      <xdr:col>4</xdr:col>
      <xdr:colOff>95250</xdr:colOff>
      <xdr:row>171</xdr:row>
      <xdr:rowOff>0</xdr:rowOff>
    </xdr:to>
    <xdr:sp macro="" textlink="">
      <xdr:nvSpPr>
        <xdr:cNvPr id="20" name="Rectangle 45">
          <a:extLst>
            <a:ext uri="{FF2B5EF4-FFF2-40B4-BE49-F238E27FC236}">
              <a16:creationId xmlns:a16="http://schemas.microsoft.com/office/drawing/2014/main" id="{B19530EE-C0C6-4338-8187-4B7E3DF96295}"/>
            </a:ext>
          </a:extLst>
        </xdr:cNvPr>
        <xdr:cNvSpPr>
          <a:spLocks noChangeArrowheads="1"/>
        </xdr:cNvSpPr>
      </xdr:nvSpPr>
      <xdr:spPr bwMode="auto">
        <a:xfrm>
          <a:off x="2286000" y="47939325"/>
          <a:ext cx="95250" cy="0"/>
        </a:xfrm>
        <a:prstGeom prst="rect">
          <a:avLst/>
        </a:prstGeom>
        <a:solidFill>
          <a:srgbClr val="FFFFFF"/>
        </a:solidFill>
        <a:ln w="9525">
          <a:solidFill>
            <a:srgbClr val="000000"/>
          </a:solidFill>
          <a:miter lim="800000"/>
          <a:headEnd/>
          <a:tailEnd/>
        </a:ln>
      </xdr:spPr>
    </xdr:sp>
    <xdr:clientData/>
  </xdr:twoCellAnchor>
  <xdr:twoCellAnchor>
    <xdr:from>
      <xdr:col>3</xdr:col>
      <xdr:colOff>1238250</xdr:colOff>
      <xdr:row>172</xdr:row>
      <xdr:rowOff>0</xdr:rowOff>
    </xdr:from>
    <xdr:to>
      <xdr:col>4</xdr:col>
      <xdr:colOff>57150</xdr:colOff>
      <xdr:row>172</xdr:row>
      <xdr:rowOff>0</xdr:rowOff>
    </xdr:to>
    <xdr:sp macro="" textlink="">
      <xdr:nvSpPr>
        <xdr:cNvPr id="21" name="Rectangle 50">
          <a:extLst>
            <a:ext uri="{FF2B5EF4-FFF2-40B4-BE49-F238E27FC236}">
              <a16:creationId xmlns:a16="http://schemas.microsoft.com/office/drawing/2014/main" id="{D49CE755-4D2E-4CE0-AE7D-D788CF67550A}"/>
            </a:ext>
          </a:extLst>
        </xdr:cNvPr>
        <xdr:cNvSpPr>
          <a:spLocks noChangeArrowheads="1"/>
        </xdr:cNvSpPr>
      </xdr:nvSpPr>
      <xdr:spPr bwMode="auto">
        <a:xfrm>
          <a:off x="2286000" y="48215550"/>
          <a:ext cx="57150" cy="0"/>
        </a:xfrm>
        <a:prstGeom prst="rect">
          <a:avLst/>
        </a:prstGeom>
        <a:solidFill>
          <a:srgbClr val="FFFFFF"/>
        </a:solidFill>
        <a:ln w="9525">
          <a:solidFill>
            <a:srgbClr val="000000"/>
          </a:solidFill>
          <a:miter lim="800000"/>
          <a:headEnd/>
          <a:tailEnd/>
        </a:ln>
      </xdr:spPr>
    </xdr:sp>
    <xdr:clientData/>
  </xdr:twoCellAnchor>
  <xdr:twoCellAnchor>
    <xdr:from>
      <xdr:col>3</xdr:col>
      <xdr:colOff>1257300</xdr:colOff>
      <xdr:row>172</xdr:row>
      <xdr:rowOff>0</xdr:rowOff>
    </xdr:from>
    <xdr:to>
      <xdr:col>4</xdr:col>
      <xdr:colOff>85725</xdr:colOff>
      <xdr:row>172</xdr:row>
      <xdr:rowOff>0</xdr:rowOff>
    </xdr:to>
    <xdr:sp macro="" textlink="">
      <xdr:nvSpPr>
        <xdr:cNvPr id="22" name="Rectangle 55">
          <a:extLst>
            <a:ext uri="{FF2B5EF4-FFF2-40B4-BE49-F238E27FC236}">
              <a16:creationId xmlns:a16="http://schemas.microsoft.com/office/drawing/2014/main" id="{32051841-DA15-4EA4-97E4-1655C69A29CC}"/>
            </a:ext>
          </a:extLst>
        </xdr:cNvPr>
        <xdr:cNvSpPr>
          <a:spLocks noChangeArrowheads="1"/>
        </xdr:cNvSpPr>
      </xdr:nvSpPr>
      <xdr:spPr bwMode="auto">
        <a:xfrm>
          <a:off x="2286000" y="48215550"/>
          <a:ext cx="85725" cy="0"/>
        </a:xfrm>
        <a:prstGeom prst="rect">
          <a:avLst/>
        </a:prstGeom>
        <a:solidFill>
          <a:srgbClr val="FFFFFF"/>
        </a:solidFill>
        <a:ln w="9525">
          <a:solidFill>
            <a:srgbClr val="000000"/>
          </a:solidFill>
          <a:miter lim="800000"/>
          <a:headEnd/>
          <a:tailEnd/>
        </a:ln>
      </xdr:spPr>
    </xdr:sp>
    <xdr:clientData/>
  </xdr:twoCellAnchor>
  <xdr:twoCellAnchor>
    <xdr:from>
      <xdr:col>5</xdr:col>
      <xdr:colOff>1257300</xdr:colOff>
      <xdr:row>171</xdr:row>
      <xdr:rowOff>0</xdr:rowOff>
    </xdr:from>
    <xdr:to>
      <xdr:col>6</xdr:col>
      <xdr:colOff>95250</xdr:colOff>
      <xdr:row>171</xdr:row>
      <xdr:rowOff>0</xdr:rowOff>
    </xdr:to>
    <xdr:sp macro="" textlink="">
      <xdr:nvSpPr>
        <xdr:cNvPr id="23" name="Rectangle 45">
          <a:extLst>
            <a:ext uri="{FF2B5EF4-FFF2-40B4-BE49-F238E27FC236}">
              <a16:creationId xmlns:a16="http://schemas.microsoft.com/office/drawing/2014/main" id="{87C15D14-62A1-4691-85E3-0B789F8A6946}"/>
            </a:ext>
          </a:extLst>
        </xdr:cNvPr>
        <xdr:cNvSpPr>
          <a:spLocks noChangeArrowheads="1"/>
        </xdr:cNvSpPr>
      </xdr:nvSpPr>
      <xdr:spPr bwMode="auto">
        <a:xfrm>
          <a:off x="3676650" y="47939325"/>
          <a:ext cx="95250" cy="0"/>
        </a:xfrm>
        <a:prstGeom prst="rect">
          <a:avLst/>
        </a:prstGeom>
        <a:solidFill>
          <a:srgbClr val="FFFFFF"/>
        </a:solidFill>
        <a:ln w="9525">
          <a:solidFill>
            <a:srgbClr val="000000"/>
          </a:solidFill>
          <a:miter lim="800000"/>
          <a:headEnd/>
          <a:tailEnd/>
        </a:ln>
      </xdr:spPr>
    </xdr:sp>
    <xdr:clientData/>
  </xdr:twoCellAnchor>
  <xdr:twoCellAnchor>
    <xdr:from>
      <xdr:col>5</xdr:col>
      <xdr:colOff>1238250</xdr:colOff>
      <xdr:row>172</xdr:row>
      <xdr:rowOff>0</xdr:rowOff>
    </xdr:from>
    <xdr:to>
      <xdr:col>6</xdr:col>
      <xdr:colOff>57150</xdr:colOff>
      <xdr:row>172</xdr:row>
      <xdr:rowOff>0</xdr:rowOff>
    </xdr:to>
    <xdr:sp macro="" textlink="">
      <xdr:nvSpPr>
        <xdr:cNvPr id="24" name="Rectangle 50">
          <a:extLst>
            <a:ext uri="{FF2B5EF4-FFF2-40B4-BE49-F238E27FC236}">
              <a16:creationId xmlns:a16="http://schemas.microsoft.com/office/drawing/2014/main" id="{59084BFE-DDD0-423B-B19D-5E3E04536E28}"/>
            </a:ext>
          </a:extLst>
        </xdr:cNvPr>
        <xdr:cNvSpPr>
          <a:spLocks noChangeArrowheads="1"/>
        </xdr:cNvSpPr>
      </xdr:nvSpPr>
      <xdr:spPr bwMode="auto">
        <a:xfrm>
          <a:off x="3676650" y="48215550"/>
          <a:ext cx="57150" cy="0"/>
        </a:xfrm>
        <a:prstGeom prst="rect">
          <a:avLst/>
        </a:prstGeom>
        <a:solidFill>
          <a:srgbClr val="FFFFFF"/>
        </a:solidFill>
        <a:ln w="9525">
          <a:solidFill>
            <a:srgbClr val="000000"/>
          </a:solidFill>
          <a:miter lim="800000"/>
          <a:headEnd/>
          <a:tailEnd/>
        </a:ln>
      </xdr:spPr>
    </xdr:sp>
    <xdr:clientData/>
  </xdr:twoCellAnchor>
  <xdr:twoCellAnchor>
    <xdr:from>
      <xdr:col>5</xdr:col>
      <xdr:colOff>1257300</xdr:colOff>
      <xdr:row>172</xdr:row>
      <xdr:rowOff>0</xdr:rowOff>
    </xdr:from>
    <xdr:to>
      <xdr:col>6</xdr:col>
      <xdr:colOff>85725</xdr:colOff>
      <xdr:row>172</xdr:row>
      <xdr:rowOff>0</xdr:rowOff>
    </xdr:to>
    <xdr:sp macro="" textlink="">
      <xdr:nvSpPr>
        <xdr:cNvPr id="25" name="Rectangle 55">
          <a:extLst>
            <a:ext uri="{FF2B5EF4-FFF2-40B4-BE49-F238E27FC236}">
              <a16:creationId xmlns:a16="http://schemas.microsoft.com/office/drawing/2014/main" id="{615ACCDD-1675-4131-A5C8-754ADAFBBC59}"/>
            </a:ext>
          </a:extLst>
        </xdr:cNvPr>
        <xdr:cNvSpPr>
          <a:spLocks noChangeArrowheads="1"/>
        </xdr:cNvSpPr>
      </xdr:nvSpPr>
      <xdr:spPr bwMode="auto">
        <a:xfrm>
          <a:off x="3676650" y="48215550"/>
          <a:ext cx="857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171</xdr:row>
      <xdr:rowOff>0</xdr:rowOff>
    </xdr:from>
    <xdr:to>
      <xdr:col>6</xdr:col>
      <xdr:colOff>495300</xdr:colOff>
      <xdr:row>171</xdr:row>
      <xdr:rowOff>0</xdr:rowOff>
    </xdr:to>
    <xdr:sp macro="" textlink="">
      <xdr:nvSpPr>
        <xdr:cNvPr id="26" name="Rectangle 25">
          <a:extLst>
            <a:ext uri="{FF2B5EF4-FFF2-40B4-BE49-F238E27FC236}">
              <a16:creationId xmlns:a16="http://schemas.microsoft.com/office/drawing/2014/main" id="{CFCBC7FC-A5C4-4C40-9560-D49231D11862}"/>
            </a:ext>
          </a:extLst>
        </xdr:cNvPr>
        <xdr:cNvSpPr>
          <a:spLocks noChangeArrowheads="1"/>
        </xdr:cNvSpPr>
      </xdr:nvSpPr>
      <xdr:spPr bwMode="auto">
        <a:xfrm>
          <a:off x="3895725" y="47939325"/>
          <a:ext cx="2762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172</xdr:row>
      <xdr:rowOff>0</xdr:rowOff>
    </xdr:from>
    <xdr:to>
      <xdr:col>6</xdr:col>
      <xdr:colOff>495300</xdr:colOff>
      <xdr:row>172</xdr:row>
      <xdr:rowOff>0</xdr:rowOff>
    </xdr:to>
    <xdr:sp macro="" textlink="">
      <xdr:nvSpPr>
        <xdr:cNvPr id="27" name="Rectangle 25">
          <a:extLst>
            <a:ext uri="{FF2B5EF4-FFF2-40B4-BE49-F238E27FC236}">
              <a16:creationId xmlns:a16="http://schemas.microsoft.com/office/drawing/2014/main" id="{DEDD8458-2B4D-44E0-A076-6288175122AF}"/>
            </a:ext>
          </a:extLst>
        </xdr:cNvPr>
        <xdr:cNvSpPr>
          <a:spLocks noChangeArrowheads="1"/>
        </xdr:cNvSpPr>
      </xdr:nvSpPr>
      <xdr:spPr bwMode="auto">
        <a:xfrm>
          <a:off x="3895725" y="48215550"/>
          <a:ext cx="2762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172</xdr:row>
      <xdr:rowOff>0</xdr:rowOff>
    </xdr:from>
    <xdr:to>
      <xdr:col>6</xdr:col>
      <xdr:colOff>495300</xdr:colOff>
      <xdr:row>172</xdr:row>
      <xdr:rowOff>0</xdr:rowOff>
    </xdr:to>
    <xdr:sp macro="" textlink="">
      <xdr:nvSpPr>
        <xdr:cNvPr id="28" name="Rectangle 30">
          <a:extLst>
            <a:ext uri="{FF2B5EF4-FFF2-40B4-BE49-F238E27FC236}">
              <a16:creationId xmlns:a16="http://schemas.microsoft.com/office/drawing/2014/main" id="{43B0555C-2151-4721-BD13-B212817D02B3}"/>
            </a:ext>
          </a:extLst>
        </xdr:cNvPr>
        <xdr:cNvSpPr>
          <a:spLocks noChangeArrowheads="1"/>
        </xdr:cNvSpPr>
      </xdr:nvSpPr>
      <xdr:spPr bwMode="auto">
        <a:xfrm>
          <a:off x="3895725" y="48215550"/>
          <a:ext cx="276225"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1257300</xdr:colOff>
      <xdr:row>38</xdr:row>
      <xdr:rowOff>0</xdr:rowOff>
    </xdr:from>
    <xdr:to>
      <xdr:col>4</xdr:col>
      <xdr:colOff>95250</xdr:colOff>
      <xdr:row>38</xdr:row>
      <xdr:rowOff>0</xdr:rowOff>
    </xdr:to>
    <xdr:sp macro="" textlink="">
      <xdr:nvSpPr>
        <xdr:cNvPr id="11" name="Rectangle 45">
          <a:extLst>
            <a:ext uri="{FF2B5EF4-FFF2-40B4-BE49-F238E27FC236}">
              <a16:creationId xmlns:a16="http://schemas.microsoft.com/office/drawing/2014/main" id="{6B94F664-3753-4050-B3DB-879107992762}"/>
            </a:ext>
          </a:extLst>
        </xdr:cNvPr>
        <xdr:cNvSpPr>
          <a:spLocks noChangeArrowheads="1"/>
        </xdr:cNvSpPr>
      </xdr:nvSpPr>
      <xdr:spPr bwMode="auto">
        <a:xfrm>
          <a:off x="2124075" y="11201400"/>
          <a:ext cx="95250" cy="0"/>
        </a:xfrm>
        <a:prstGeom prst="rect">
          <a:avLst/>
        </a:prstGeom>
        <a:solidFill>
          <a:srgbClr val="FFFFFF"/>
        </a:solidFill>
        <a:ln w="9525">
          <a:solidFill>
            <a:srgbClr val="000000"/>
          </a:solidFill>
          <a:miter lim="800000"/>
          <a:headEnd/>
          <a:tailEnd/>
        </a:ln>
      </xdr:spPr>
    </xdr:sp>
    <xdr:clientData/>
  </xdr:twoCellAnchor>
  <xdr:twoCellAnchor>
    <xdr:from>
      <xdr:col>3</xdr:col>
      <xdr:colOff>1238250</xdr:colOff>
      <xdr:row>39</xdr:row>
      <xdr:rowOff>0</xdr:rowOff>
    </xdr:from>
    <xdr:to>
      <xdr:col>4</xdr:col>
      <xdr:colOff>57150</xdr:colOff>
      <xdr:row>39</xdr:row>
      <xdr:rowOff>0</xdr:rowOff>
    </xdr:to>
    <xdr:sp macro="" textlink="">
      <xdr:nvSpPr>
        <xdr:cNvPr id="12" name="Rectangle 50">
          <a:extLst>
            <a:ext uri="{FF2B5EF4-FFF2-40B4-BE49-F238E27FC236}">
              <a16:creationId xmlns:a16="http://schemas.microsoft.com/office/drawing/2014/main" id="{D0A9DF3B-F601-4E5B-813D-974FD6510C85}"/>
            </a:ext>
          </a:extLst>
        </xdr:cNvPr>
        <xdr:cNvSpPr>
          <a:spLocks noChangeArrowheads="1"/>
        </xdr:cNvSpPr>
      </xdr:nvSpPr>
      <xdr:spPr bwMode="auto">
        <a:xfrm>
          <a:off x="2124075" y="11477625"/>
          <a:ext cx="57150" cy="0"/>
        </a:xfrm>
        <a:prstGeom prst="rect">
          <a:avLst/>
        </a:prstGeom>
        <a:solidFill>
          <a:srgbClr val="FFFFFF"/>
        </a:solidFill>
        <a:ln w="9525">
          <a:solidFill>
            <a:srgbClr val="000000"/>
          </a:solidFill>
          <a:miter lim="800000"/>
          <a:headEnd/>
          <a:tailEnd/>
        </a:ln>
      </xdr:spPr>
    </xdr:sp>
    <xdr:clientData/>
  </xdr:twoCellAnchor>
  <xdr:twoCellAnchor>
    <xdr:from>
      <xdr:col>3</xdr:col>
      <xdr:colOff>1257300</xdr:colOff>
      <xdr:row>39</xdr:row>
      <xdr:rowOff>0</xdr:rowOff>
    </xdr:from>
    <xdr:to>
      <xdr:col>4</xdr:col>
      <xdr:colOff>85725</xdr:colOff>
      <xdr:row>39</xdr:row>
      <xdr:rowOff>0</xdr:rowOff>
    </xdr:to>
    <xdr:sp macro="" textlink="">
      <xdr:nvSpPr>
        <xdr:cNvPr id="13" name="Rectangle 55">
          <a:extLst>
            <a:ext uri="{FF2B5EF4-FFF2-40B4-BE49-F238E27FC236}">
              <a16:creationId xmlns:a16="http://schemas.microsoft.com/office/drawing/2014/main" id="{61471FAA-276C-4658-8E7D-4145C3FD9C06}"/>
            </a:ext>
          </a:extLst>
        </xdr:cNvPr>
        <xdr:cNvSpPr>
          <a:spLocks noChangeArrowheads="1"/>
        </xdr:cNvSpPr>
      </xdr:nvSpPr>
      <xdr:spPr bwMode="auto">
        <a:xfrm>
          <a:off x="2124075" y="11477625"/>
          <a:ext cx="85725" cy="0"/>
        </a:xfrm>
        <a:prstGeom prst="rect">
          <a:avLst/>
        </a:prstGeom>
        <a:solidFill>
          <a:srgbClr val="FFFFFF"/>
        </a:solidFill>
        <a:ln w="9525">
          <a:solidFill>
            <a:srgbClr val="000000"/>
          </a:solidFill>
          <a:miter lim="800000"/>
          <a:headEnd/>
          <a:tailEnd/>
        </a:ln>
      </xdr:spPr>
    </xdr:sp>
    <xdr:clientData/>
  </xdr:twoCellAnchor>
  <xdr:twoCellAnchor>
    <xdr:from>
      <xdr:col>5</xdr:col>
      <xdr:colOff>1257300</xdr:colOff>
      <xdr:row>38</xdr:row>
      <xdr:rowOff>0</xdr:rowOff>
    </xdr:from>
    <xdr:to>
      <xdr:col>6</xdr:col>
      <xdr:colOff>95250</xdr:colOff>
      <xdr:row>38</xdr:row>
      <xdr:rowOff>0</xdr:rowOff>
    </xdr:to>
    <xdr:sp macro="" textlink="">
      <xdr:nvSpPr>
        <xdr:cNvPr id="14" name="Rectangle 45">
          <a:extLst>
            <a:ext uri="{FF2B5EF4-FFF2-40B4-BE49-F238E27FC236}">
              <a16:creationId xmlns:a16="http://schemas.microsoft.com/office/drawing/2014/main" id="{3329C47C-F067-442A-AA5A-D0B52BBF329D}"/>
            </a:ext>
          </a:extLst>
        </xdr:cNvPr>
        <xdr:cNvSpPr>
          <a:spLocks noChangeArrowheads="1"/>
        </xdr:cNvSpPr>
      </xdr:nvSpPr>
      <xdr:spPr bwMode="auto">
        <a:xfrm>
          <a:off x="3028950" y="11201400"/>
          <a:ext cx="95250" cy="0"/>
        </a:xfrm>
        <a:prstGeom prst="rect">
          <a:avLst/>
        </a:prstGeom>
        <a:solidFill>
          <a:srgbClr val="FFFFFF"/>
        </a:solidFill>
        <a:ln w="9525">
          <a:solidFill>
            <a:srgbClr val="000000"/>
          </a:solidFill>
          <a:miter lim="800000"/>
          <a:headEnd/>
          <a:tailEnd/>
        </a:ln>
      </xdr:spPr>
    </xdr:sp>
    <xdr:clientData/>
  </xdr:twoCellAnchor>
  <xdr:twoCellAnchor>
    <xdr:from>
      <xdr:col>5</xdr:col>
      <xdr:colOff>1238250</xdr:colOff>
      <xdr:row>39</xdr:row>
      <xdr:rowOff>0</xdr:rowOff>
    </xdr:from>
    <xdr:to>
      <xdr:col>6</xdr:col>
      <xdr:colOff>57150</xdr:colOff>
      <xdr:row>39</xdr:row>
      <xdr:rowOff>0</xdr:rowOff>
    </xdr:to>
    <xdr:sp macro="" textlink="">
      <xdr:nvSpPr>
        <xdr:cNvPr id="15" name="Rectangle 50">
          <a:extLst>
            <a:ext uri="{FF2B5EF4-FFF2-40B4-BE49-F238E27FC236}">
              <a16:creationId xmlns:a16="http://schemas.microsoft.com/office/drawing/2014/main" id="{78857A55-5249-4C86-A42A-2DD27ED7BCE8}"/>
            </a:ext>
          </a:extLst>
        </xdr:cNvPr>
        <xdr:cNvSpPr>
          <a:spLocks noChangeArrowheads="1"/>
        </xdr:cNvSpPr>
      </xdr:nvSpPr>
      <xdr:spPr bwMode="auto">
        <a:xfrm>
          <a:off x="3028950" y="11477625"/>
          <a:ext cx="57150" cy="0"/>
        </a:xfrm>
        <a:prstGeom prst="rect">
          <a:avLst/>
        </a:prstGeom>
        <a:solidFill>
          <a:srgbClr val="FFFFFF"/>
        </a:solidFill>
        <a:ln w="9525">
          <a:solidFill>
            <a:srgbClr val="000000"/>
          </a:solidFill>
          <a:miter lim="800000"/>
          <a:headEnd/>
          <a:tailEnd/>
        </a:ln>
      </xdr:spPr>
    </xdr:sp>
    <xdr:clientData/>
  </xdr:twoCellAnchor>
  <xdr:twoCellAnchor>
    <xdr:from>
      <xdr:col>5</xdr:col>
      <xdr:colOff>1257300</xdr:colOff>
      <xdr:row>39</xdr:row>
      <xdr:rowOff>0</xdr:rowOff>
    </xdr:from>
    <xdr:to>
      <xdr:col>6</xdr:col>
      <xdr:colOff>85725</xdr:colOff>
      <xdr:row>39</xdr:row>
      <xdr:rowOff>0</xdr:rowOff>
    </xdr:to>
    <xdr:sp macro="" textlink="">
      <xdr:nvSpPr>
        <xdr:cNvPr id="16" name="Rectangle 55">
          <a:extLst>
            <a:ext uri="{FF2B5EF4-FFF2-40B4-BE49-F238E27FC236}">
              <a16:creationId xmlns:a16="http://schemas.microsoft.com/office/drawing/2014/main" id="{080E52E1-874A-491B-B289-0570249052D5}"/>
            </a:ext>
          </a:extLst>
        </xdr:cNvPr>
        <xdr:cNvSpPr>
          <a:spLocks noChangeArrowheads="1"/>
        </xdr:cNvSpPr>
      </xdr:nvSpPr>
      <xdr:spPr bwMode="auto">
        <a:xfrm>
          <a:off x="3028950" y="11477625"/>
          <a:ext cx="857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38</xdr:row>
      <xdr:rowOff>0</xdr:rowOff>
    </xdr:from>
    <xdr:to>
      <xdr:col>6</xdr:col>
      <xdr:colOff>495300</xdr:colOff>
      <xdr:row>38</xdr:row>
      <xdr:rowOff>0</xdr:rowOff>
    </xdr:to>
    <xdr:sp macro="" textlink="">
      <xdr:nvSpPr>
        <xdr:cNvPr id="17" name="Rectangle 16">
          <a:extLst>
            <a:ext uri="{FF2B5EF4-FFF2-40B4-BE49-F238E27FC236}">
              <a16:creationId xmlns:a16="http://schemas.microsoft.com/office/drawing/2014/main" id="{B7CD5FA1-3CBC-49CF-BBC6-CDB55E5716BC}"/>
            </a:ext>
          </a:extLst>
        </xdr:cNvPr>
        <xdr:cNvSpPr>
          <a:spLocks noChangeArrowheads="1"/>
        </xdr:cNvSpPr>
      </xdr:nvSpPr>
      <xdr:spPr bwMode="auto">
        <a:xfrm>
          <a:off x="3248025" y="11201400"/>
          <a:ext cx="2762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39</xdr:row>
      <xdr:rowOff>0</xdr:rowOff>
    </xdr:from>
    <xdr:to>
      <xdr:col>6</xdr:col>
      <xdr:colOff>495300</xdr:colOff>
      <xdr:row>39</xdr:row>
      <xdr:rowOff>0</xdr:rowOff>
    </xdr:to>
    <xdr:sp macro="" textlink="">
      <xdr:nvSpPr>
        <xdr:cNvPr id="18" name="Rectangle 25">
          <a:extLst>
            <a:ext uri="{FF2B5EF4-FFF2-40B4-BE49-F238E27FC236}">
              <a16:creationId xmlns:a16="http://schemas.microsoft.com/office/drawing/2014/main" id="{D6691713-3269-4703-8415-74DD263C87B2}"/>
            </a:ext>
          </a:extLst>
        </xdr:cNvPr>
        <xdr:cNvSpPr>
          <a:spLocks noChangeArrowheads="1"/>
        </xdr:cNvSpPr>
      </xdr:nvSpPr>
      <xdr:spPr bwMode="auto">
        <a:xfrm>
          <a:off x="3248025" y="11477625"/>
          <a:ext cx="276225" cy="0"/>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39</xdr:row>
      <xdr:rowOff>0</xdr:rowOff>
    </xdr:from>
    <xdr:to>
      <xdr:col>6</xdr:col>
      <xdr:colOff>495300</xdr:colOff>
      <xdr:row>39</xdr:row>
      <xdr:rowOff>0</xdr:rowOff>
    </xdr:to>
    <xdr:sp macro="" textlink="">
      <xdr:nvSpPr>
        <xdr:cNvPr id="19" name="Rectangle 30">
          <a:extLst>
            <a:ext uri="{FF2B5EF4-FFF2-40B4-BE49-F238E27FC236}">
              <a16:creationId xmlns:a16="http://schemas.microsoft.com/office/drawing/2014/main" id="{4D04F20B-1A7A-4908-8B44-D0D1E76B77B7}"/>
            </a:ext>
          </a:extLst>
        </xdr:cNvPr>
        <xdr:cNvSpPr>
          <a:spLocks noChangeArrowheads="1"/>
        </xdr:cNvSpPr>
      </xdr:nvSpPr>
      <xdr:spPr bwMode="auto">
        <a:xfrm>
          <a:off x="3248025" y="11477625"/>
          <a:ext cx="276225" cy="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Local%20wisdom&amp;innovation\&#3616;&#3641;&#3617;&#3636;&#3611;&#3633;&#3597;&#3597;&#3634;\&#3600;&#3634;&#3609;&#3586;&#3657;&#3629;&#3617;&#3641;&#3621;&#3616;&#3641;&#3617;&#3636;&#3611;&#3633;&#3597;&#3597;&#3634;&#3607;&#3657;&#3629;&#3591;&#3606;&#3636;&#3656;&#3609;&#3604;&#3657;&#3634;&#3609;&#3585;&#3634;&#3619;&#3648;&#3585;&#3625;&#3605;&#3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ฐานข้อมูลปี 62 (1)"/>
      <sheetName val="ฐานข้อมูลปี 62 (2)"/>
      <sheetName val="ฐานข้อมูลปี 62 (ล่าสุด)"/>
      <sheetName val="ความหมาย"/>
      <sheetName val="แบ่งตามลักษณะต่างๆ ภาค"/>
      <sheetName val="แบ่งตามภาค"/>
      <sheetName val="เขต"/>
    </sheetNames>
    <sheetDataSet>
      <sheetData sheetId="0"/>
      <sheetData sheetId="1"/>
      <sheetData sheetId="2">
        <row r="4">
          <cell r="Z4" t="str">
            <v>กลาง</v>
          </cell>
        </row>
        <row r="5">
          <cell r="Z5" t="str">
            <v>ตะวันตก</v>
          </cell>
        </row>
        <row r="6">
          <cell r="Z6" t="str">
            <v>ตะวันออก</v>
          </cell>
        </row>
        <row r="7">
          <cell r="Z7" t="str">
            <v>ตะวันออกเฉียงเหนือ</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2B3F0-3090-4DDE-9C5A-9CBD4A436AFA}">
  <sheetPr filterMode="1"/>
  <dimension ref="A1:AH236"/>
  <sheetViews>
    <sheetView tabSelected="1" zoomScaleNormal="100" workbookViewId="0">
      <selection activeCell="A156" sqref="A135:XFD156"/>
    </sheetView>
  </sheetViews>
  <sheetFormatPr defaultRowHeight="14" x14ac:dyDescent="0.3"/>
  <cols>
    <col min="1" max="1" width="5.4140625" customWidth="1"/>
    <col min="2" max="2" width="8.1640625" customWidth="1"/>
    <col min="5" max="5" width="4.4140625" customWidth="1"/>
    <col min="6" max="6" width="9.1640625" customWidth="1"/>
    <col min="7" max="7" width="8.1640625" customWidth="1"/>
    <col min="8" max="8" width="5.75" customWidth="1"/>
  </cols>
  <sheetData>
    <row r="1" spans="1:34" s="2" customFormat="1" ht="18" x14ac:dyDescent="0.4">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34" s="2" customFormat="1" ht="77.25" customHeight="1" x14ac:dyDescent="0.4">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c r="AC2" s="3"/>
      <c r="AD2" s="3"/>
      <c r="AE2" s="3"/>
      <c r="AF2" s="3"/>
      <c r="AG2" s="3"/>
      <c r="AH2" s="3"/>
    </row>
    <row r="3" spans="1:34" s="38" customFormat="1" ht="18" hidden="1" x14ac:dyDescent="0.4">
      <c r="A3" s="4">
        <v>1</v>
      </c>
      <c r="B3" s="5" t="s">
        <v>73</v>
      </c>
      <c r="C3" s="5" t="s">
        <v>128</v>
      </c>
      <c r="D3" s="5" t="s">
        <v>351</v>
      </c>
      <c r="E3" s="5"/>
      <c r="F3" s="6"/>
      <c r="G3" s="7"/>
      <c r="H3" s="7"/>
      <c r="I3" s="5" t="s">
        <v>352</v>
      </c>
      <c r="J3" s="5" t="s">
        <v>154</v>
      </c>
      <c r="K3" s="5" t="s">
        <v>143</v>
      </c>
      <c r="L3" s="8" t="s">
        <v>250</v>
      </c>
      <c r="M3" s="8">
        <v>3</v>
      </c>
      <c r="N3" s="8"/>
      <c r="O3" s="5" t="s">
        <v>689</v>
      </c>
      <c r="P3" s="8" t="s">
        <v>681</v>
      </c>
      <c r="Q3" s="8"/>
      <c r="R3" s="8" t="s">
        <v>1059</v>
      </c>
      <c r="S3" s="37"/>
      <c r="T3" s="8" t="s">
        <v>1065</v>
      </c>
      <c r="U3" s="8" t="s">
        <v>283</v>
      </c>
      <c r="V3" s="5" t="s">
        <v>873</v>
      </c>
      <c r="W3" s="8"/>
      <c r="X3" s="37"/>
      <c r="Y3" s="8" t="s">
        <v>1049</v>
      </c>
      <c r="Z3" s="8" t="s">
        <v>1050</v>
      </c>
      <c r="AA3" s="37"/>
      <c r="AB3" s="37"/>
      <c r="AC3" s="37"/>
    </row>
    <row r="4" spans="1:34" s="38" customFormat="1" ht="18" hidden="1" x14ac:dyDescent="0.4">
      <c r="A4" s="4">
        <v>2</v>
      </c>
      <c r="B4" s="5" t="s">
        <v>73</v>
      </c>
      <c r="C4" s="5" t="s">
        <v>353</v>
      </c>
      <c r="D4" s="5" t="s">
        <v>354</v>
      </c>
      <c r="E4" s="5"/>
      <c r="F4" s="6"/>
      <c r="G4" s="5">
        <v>15</v>
      </c>
      <c r="H4" s="5">
        <v>1</v>
      </c>
      <c r="I4" s="5" t="s">
        <v>159</v>
      </c>
      <c r="J4" s="5" t="s">
        <v>160</v>
      </c>
      <c r="K4" s="5" t="s">
        <v>143</v>
      </c>
      <c r="L4" s="8" t="s">
        <v>250</v>
      </c>
      <c r="M4" s="8">
        <v>3</v>
      </c>
      <c r="N4" s="8"/>
      <c r="O4" s="5" t="s">
        <v>690</v>
      </c>
      <c r="P4" s="8" t="s">
        <v>681</v>
      </c>
      <c r="Q4" s="8"/>
      <c r="R4" s="8" t="s">
        <v>1059</v>
      </c>
      <c r="S4" s="37"/>
      <c r="T4" s="8" t="s">
        <v>1065</v>
      </c>
      <c r="U4" s="8" t="s">
        <v>283</v>
      </c>
      <c r="V4" s="5" t="s">
        <v>874</v>
      </c>
      <c r="W4" s="8"/>
      <c r="X4" s="37"/>
      <c r="Y4" s="8" t="s">
        <v>1049</v>
      </c>
      <c r="Z4" s="8" t="s">
        <v>1050</v>
      </c>
      <c r="AA4" s="37"/>
      <c r="AB4" s="37"/>
      <c r="AC4" s="37"/>
    </row>
    <row r="5" spans="1:34" s="38" customFormat="1" ht="18" hidden="1" x14ac:dyDescent="0.4">
      <c r="A5" s="4">
        <v>3</v>
      </c>
      <c r="B5" s="5" t="s">
        <v>73</v>
      </c>
      <c r="C5" s="5" t="s">
        <v>92</v>
      </c>
      <c r="D5" s="5" t="s">
        <v>355</v>
      </c>
      <c r="E5" s="5"/>
      <c r="F5" s="6"/>
      <c r="G5" s="7"/>
      <c r="H5" s="7"/>
      <c r="I5" s="5" t="s">
        <v>356</v>
      </c>
      <c r="J5" s="5" t="s">
        <v>154</v>
      </c>
      <c r="K5" s="5" t="s">
        <v>143</v>
      </c>
      <c r="L5" s="8" t="s">
        <v>250</v>
      </c>
      <c r="M5" s="8">
        <v>3</v>
      </c>
      <c r="N5" s="8"/>
      <c r="O5" s="5" t="s">
        <v>691</v>
      </c>
      <c r="P5" s="8" t="s">
        <v>682</v>
      </c>
      <c r="Q5" s="8"/>
      <c r="R5" s="8" t="s">
        <v>1059</v>
      </c>
      <c r="S5" s="37"/>
      <c r="T5" s="8" t="s">
        <v>1065</v>
      </c>
      <c r="U5" s="8" t="s">
        <v>283</v>
      </c>
      <c r="V5" s="5" t="s">
        <v>875</v>
      </c>
      <c r="W5" s="8"/>
      <c r="X5" s="37"/>
      <c r="Y5" s="8" t="s">
        <v>1049</v>
      </c>
      <c r="Z5" s="8" t="s">
        <v>1050</v>
      </c>
      <c r="AA5" s="37"/>
      <c r="AB5" s="37"/>
      <c r="AC5" s="37"/>
    </row>
    <row r="6" spans="1:34" s="38" customFormat="1" ht="18" hidden="1" x14ac:dyDescent="0.4">
      <c r="A6" s="4">
        <v>4</v>
      </c>
      <c r="B6" s="5" t="s">
        <v>73</v>
      </c>
      <c r="C6" s="5" t="s">
        <v>357</v>
      </c>
      <c r="D6" s="5" t="s">
        <v>358</v>
      </c>
      <c r="E6" s="5"/>
      <c r="F6" s="6"/>
      <c r="G6" s="7"/>
      <c r="H6" s="5">
        <v>4</v>
      </c>
      <c r="I6" s="5" t="s">
        <v>359</v>
      </c>
      <c r="J6" s="5" t="s">
        <v>160</v>
      </c>
      <c r="K6" s="5" t="s">
        <v>143</v>
      </c>
      <c r="L6" s="8" t="s">
        <v>250</v>
      </c>
      <c r="M6" s="8">
        <v>3</v>
      </c>
      <c r="N6" s="8"/>
      <c r="O6" s="5" t="s">
        <v>692</v>
      </c>
      <c r="P6" s="8" t="s">
        <v>681</v>
      </c>
      <c r="Q6" s="8"/>
      <c r="R6" s="8" t="s">
        <v>1059</v>
      </c>
      <c r="S6" s="37"/>
      <c r="T6" s="8" t="s">
        <v>1065</v>
      </c>
      <c r="U6" s="8" t="s">
        <v>283</v>
      </c>
      <c r="V6" s="5" t="s">
        <v>876</v>
      </c>
      <c r="W6" s="8"/>
      <c r="X6" s="37"/>
      <c r="Y6" s="8" t="s">
        <v>1049</v>
      </c>
      <c r="Z6" s="8" t="s">
        <v>1050</v>
      </c>
      <c r="AA6" s="37"/>
      <c r="AB6" s="37"/>
      <c r="AC6" s="37"/>
    </row>
    <row r="7" spans="1:34" s="38" customFormat="1" ht="18" hidden="1" x14ac:dyDescent="0.4">
      <c r="A7" s="4">
        <v>5</v>
      </c>
      <c r="B7" s="5" t="s">
        <v>94</v>
      </c>
      <c r="C7" s="5" t="s">
        <v>344</v>
      </c>
      <c r="D7" s="5" t="s">
        <v>360</v>
      </c>
      <c r="E7" s="5"/>
      <c r="F7" s="6"/>
      <c r="G7" s="5">
        <v>39</v>
      </c>
      <c r="H7" s="5">
        <v>1</v>
      </c>
      <c r="I7" s="5" t="s">
        <v>359</v>
      </c>
      <c r="J7" s="5" t="s">
        <v>160</v>
      </c>
      <c r="K7" s="5" t="s">
        <v>143</v>
      </c>
      <c r="L7" s="8" t="s">
        <v>250</v>
      </c>
      <c r="M7" s="8">
        <v>3</v>
      </c>
      <c r="N7" s="8"/>
      <c r="O7" s="5" t="s">
        <v>693</v>
      </c>
      <c r="P7" s="8" t="s">
        <v>682</v>
      </c>
      <c r="Q7" s="8"/>
      <c r="R7" s="8" t="s">
        <v>1059</v>
      </c>
      <c r="S7" s="37"/>
      <c r="T7" s="8" t="s">
        <v>1065</v>
      </c>
      <c r="U7" s="8" t="s">
        <v>283</v>
      </c>
      <c r="V7" s="5" t="s">
        <v>877</v>
      </c>
      <c r="W7" s="8"/>
      <c r="X7" s="37"/>
      <c r="Y7" s="8" t="s">
        <v>1049</v>
      </c>
      <c r="Z7" s="8" t="s">
        <v>1050</v>
      </c>
      <c r="AA7" s="37"/>
      <c r="AB7" s="37"/>
      <c r="AC7" s="37"/>
    </row>
    <row r="8" spans="1:34" s="38" customFormat="1" ht="18" hidden="1" x14ac:dyDescent="0.4">
      <c r="A8" s="4">
        <v>6</v>
      </c>
      <c r="B8" s="5" t="s">
        <v>73</v>
      </c>
      <c r="C8" s="5" t="s">
        <v>140</v>
      </c>
      <c r="D8" s="5" t="s">
        <v>361</v>
      </c>
      <c r="E8" s="5"/>
      <c r="F8" s="6"/>
      <c r="G8" s="7"/>
      <c r="H8" s="7"/>
      <c r="I8" s="5" t="s">
        <v>352</v>
      </c>
      <c r="J8" s="5" t="s">
        <v>154</v>
      </c>
      <c r="K8" s="5" t="s">
        <v>143</v>
      </c>
      <c r="L8" s="8" t="s">
        <v>250</v>
      </c>
      <c r="M8" s="8">
        <v>3</v>
      </c>
      <c r="N8" s="8"/>
      <c r="O8" s="5" t="s">
        <v>694</v>
      </c>
      <c r="P8" s="8" t="s">
        <v>681</v>
      </c>
      <c r="Q8" s="8"/>
      <c r="R8" s="8" t="s">
        <v>1059</v>
      </c>
      <c r="S8" s="37"/>
      <c r="T8" s="8" t="s">
        <v>1065</v>
      </c>
      <c r="U8" s="8" t="s">
        <v>283</v>
      </c>
      <c r="V8" s="5" t="s">
        <v>878</v>
      </c>
      <c r="W8" s="8"/>
      <c r="X8" s="37"/>
      <c r="Y8" s="8" t="s">
        <v>1049</v>
      </c>
      <c r="Z8" s="8" t="s">
        <v>1050</v>
      </c>
      <c r="AA8" s="37"/>
      <c r="AB8" s="37"/>
      <c r="AC8" s="37"/>
    </row>
    <row r="9" spans="1:34" s="38" customFormat="1" ht="18" hidden="1" x14ac:dyDescent="0.4">
      <c r="A9" s="4">
        <v>7</v>
      </c>
      <c r="B9" s="5" t="s">
        <v>73</v>
      </c>
      <c r="C9" s="5" t="s">
        <v>362</v>
      </c>
      <c r="D9" s="5" t="s">
        <v>363</v>
      </c>
      <c r="E9" s="5"/>
      <c r="F9" s="6"/>
      <c r="G9" s="5" t="s">
        <v>364</v>
      </c>
      <c r="H9" s="5">
        <v>2</v>
      </c>
      <c r="I9" s="5" t="s">
        <v>359</v>
      </c>
      <c r="J9" s="5" t="s">
        <v>160</v>
      </c>
      <c r="K9" s="5" t="s">
        <v>143</v>
      </c>
      <c r="L9" s="8" t="s">
        <v>250</v>
      </c>
      <c r="M9" s="8">
        <v>3</v>
      </c>
      <c r="N9" s="8"/>
      <c r="O9" s="5" t="s">
        <v>695</v>
      </c>
      <c r="P9" s="8" t="s">
        <v>681</v>
      </c>
      <c r="Q9" s="8"/>
      <c r="R9" s="8" t="s">
        <v>1059</v>
      </c>
      <c r="S9" s="37"/>
      <c r="T9" s="8" t="s">
        <v>1065</v>
      </c>
      <c r="U9" s="8" t="s">
        <v>283</v>
      </c>
      <c r="V9" s="5" t="s">
        <v>879</v>
      </c>
      <c r="W9" s="8"/>
      <c r="X9" s="37"/>
      <c r="Y9" s="8" t="s">
        <v>1049</v>
      </c>
      <c r="Z9" s="8" t="s">
        <v>1050</v>
      </c>
      <c r="AA9" s="37"/>
      <c r="AB9" s="37"/>
      <c r="AC9" s="37"/>
    </row>
    <row r="10" spans="1:34" s="38" customFormat="1" ht="18" hidden="1" x14ac:dyDescent="0.4">
      <c r="A10" s="4">
        <v>8</v>
      </c>
      <c r="B10" s="5" t="s">
        <v>79</v>
      </c>
      <c r="C10" s="5" t="s">
        <v>365</v>
      </c>
      <c r="D10" s="5" t="s">
        <v>366</v>
      </c>
      <c r="E10" s="5"/>
      <c r="F10" s="6"/>
      <c r="G10" s="7"/>
      <c r="H10" s="5">
        <v>5</v>
      </c>
      <c r="I10" s="5" t="s">
        <v>367</v>
      </c>
      <c r="J10" s="5" t="s">
        <v>164</v>
      </c>
      <c r="K10" s="5" t="s">
        <v>144</v>
      </c>
      <c r="L10" s="8" t="s">
        <v>250</v>
      </c>
      <c r="M10" s="8">
        <v>3</v>
      </c>
      <c r="N10" s="8"/>
      <c r="O10" s="5" t="s">
        <v>696</v>
      </c>
      <c r="P10" s="8" t="s">
        <v>681</v>
      </c>
      <c r="Q10" s="8"/>
      <c r="R10" s="8" t="s">
        <v>1059</v>
      </c>
      <c r="S10" s="37"/>
      <c r="T10" s="8" t="s">
        <v>1065</v>
      </c>
      <c r="U10" s="8" t="s">
        <v>283</v>
      </c>
      <c r="V10" s="5" t="s">
        <v>880</v>
      </c>
      <c r="W10" s="8"/>
      <c r="X10" s="37"/>
      <c r="Y10" s="8" t="s">
        <v>1049</v>
      </c>
      <c r="Z10" s="8" t="s">
        <v>1050</v>
      </c>
      <c r="AA10" s="37"/>
      <c r="AB10" s="37"/>
      <c r="AC10" s="37"/>
    </row>
    <row r="11" spans="1:34" s="38" customFormat="1" ht="18" hidden="1" x14ac:dyDescent="0.4">
      <c r="A11" s="4">
        <v>9</v>
      </c>
      <c r="B11" s="5" t="s">
        <v>73</v>
      </c>
      <c r="C11" s="5" t="s">
        <v>129</v>
      </c>
      <c r="D11" s="5" t="s">
        <v>368</v>
      </c>
      <c r="E11" s="5"/>
      <c r="F11" s="6"/>
      <c r="G11" s="7"/>
      <c r="H11" s="5">
        <v>1</v>
      </c>
      <c r="I11" s="5" t="s">
        <v>369</v>
      </c>
      <c r="J11" s="5" t="s">
        <v>164</v>
      </c>
      <c r="K11" s="5" t="s">
        <v>144</v>
      </c>
      <c r="L11" s="8" t="s">
        <v>250</v>
      </c>
      <c r="M11" s="8">
        <v>3</v>
      </c>
      <c r="N11" s="8"/>
      <c r="O11" s="5" t="s">
        <v>697</v>
      </c>
      <c r="P11" s="8" t="s">
        <v>681</v>
      </c>
      <c r="Q11" s="8"/>
      <c r="R11" s="8" t="s">
        <v>1059</v>
      </c>
      <c r="S11" s="37"/>
      <c r="T11" s="8" t="s">
        <v>1065</v>
      </c>
      <c r="U11" s="8" t="s">
        <v>283</v>
      </c>
      <c r="V11" s="5" t="s">
        <v>881</v>
      </c>
      <c r="W11" s="8"/>
      <c r="X11" s="37"/>
      <c r="Y11" s="8" t="s">
        <v>1049</v>
      </c>
      <c r="Z11" s="8" t="s">
        <v>1050</v>
      </c>
      <c r="AA11" s="37"/>
      <c r="AB11" s="37"/>
      <c r="AC11" s="37"/>
    </row>
    <row r="12" spans="1:34" s="38" customFormat="1" ht="18" hidden="1" x14ac:dyDescent="0.4">
      <c r="A12" s="4">
        <v>10</v>
      </c>
      <c r="B12" s="5" t="s">
        <v>73</v>
      </c>
      <c r="C12" s="5" t="s">
        <v>98</v>
      </c>
      <c r="D12" s="5" t="s">
        <v>370</v>
      </c>
      <c r="E12" s="5"/>
      <c r="F12" s="6"/>
      <c r="G12" s="7"/>
      <c r="H12" s="7"/>
      <c r="I12" s="5" t="s">
        <v>371</v>
      </c>
      <c r="J12" s="5" t="s">
        <v>166</v>
      </c>
      <c r="K12" s="5" t="s">
        <v>144</v>
      </c>
      <c r="L12" s="8" t="s">
        <v>250</v>
      </c>
      <c r="M12" s="8">
        <v>3</v>
      </c>
      <c r="N12" s="8"/>
      <c r="O12" s="5" t="s">
        <v>698</v>
      </c>
      <c r="P12" s="8" t="s">
        <v>682</v>
      </c>
      <c r="Q12" s="8"/>
      <c r="R12" s="8" t="s">
        <v>1059</v>
      </c>
      <c r="S12" s="37"/>
      <c r="T12" s="8" t="s">
        <v>1071</v>
      </c>
      <c r="U12" s="8" t="s">
        <v>283</v>
      </c>
      <c r="V12" s="5" t="s">
        <v>882</v>
      </c>
      <c r="W12" s="8"/>
      <c r="X12" s="37"/>
      <c r="Y12" s="8" t="s">
        <v>1049</v>
      </c>
      <c r="Z12" s="8" t="s">
        <v>1050</v>
      </c>
      <c r="AA12" s="37"/>
      <c r="AB12" s="37"/>
      <c r="AC12" s="37"/>
    </row>
    <row r="13" spans="1:34" s="38" customFormat="1" ht="18" hidden="1" x14ac:dyDescent="0.4">
      <c r="A13" s="4">
        <v>11</v>
      </c>
      <c r="B13" s="5" t="s">
        <v>73</v>
      </c>
      <c r="C13" s="5" t="s">
        <v>98</v>
      </c>
      <c r="D13" s="5" t="s">
        <v>370</v>
      </c>
      <c r="E13" s="5"/>
      <c r="F13" s="6"/>
      <c r="G13" s="7"/>
      <c r="H13" s="7"/>
      <c r="I13" s="5" t="s">
        <v>371</v>
      </c>
      <c r="J13" s="5" t="s">
        <v>166</v>
      </c>
      <c r="K13" s="5" t="s">
        <v>144</v>
      </c>
      <c r="L13" s="8" t="s">
        <v>250</v>
      </c>
      <c r="M13" s="8">
        <v>3</v>
      </c>
      <c r="N13" s="8"/>
      <c r="O13" s="5" t="s">
        <v>699</v>
      </c>
      <c r="P13" s="8" t="s">
        <v>682</v>
      </c>
      <c r="Q13" s="8"/>
      <c r="R13" s="8" t="s">
        <v>1059</v>
      </c>
      <c r="S13" s="37"/>
      <c r="T13" s="8" t="s">
        <v>1071</v>
      </c>
      <c r="U13" s="8" t="s">
        <v>283</v>
      </c>
      <c r="V13" s="5" t="s">
        <v>883</v>
      </c>
      <c r="W13" s="8"/>
      <c r="X13" s="37"/>
      <c r="Y13" s="8" t="s">
        <v>1049</v>
      </c>
      <c r="Z13" s="8" t="s">
        <v>1050</v>
      </c>
      <c r="AA13" s="37"/>
      <c r="AB13" s="37"/>
      <c r="AC13" s="37"/>
    </row>
    <row r="14" spans="1:34" s="38" customFormat="1" ht="18" hidden="1" x14ac:dyDescent="0.4">
      <c r="A14" s="4">
        <v>12</v>
      </c>
      <c r="B14" s="5" t="s">
        <v>73</v>
      </c>
      <c r="C14" s="5" t="s">
        <v>98</v>
      </c>
      <c r="D14" s="5" t="s">
        <v>370</v>
      </c>
      <c r="E14" s="5"/>
      <c r="F14" s="6"/>
      <c r="G14" s="7"/>
      <c r="H14" s="7"/>
      <c r="I14" s="5" t="s">
        <v>371</v>
      </c>
      <c r="J14" s="5" t="s">
        <v>166</v>
      </c>
      <c r="K14" s="5" t="s">
        <v>144</v>
      </c>
      <c r="L14" s="8" t="s">
        <v>250</v>
      </c>
      <c r="M14" s="8">
        <v>3</v>
      </c>
      <c r="N14" s="8"/>
      <c r="O14" s="5" t="s">
        <v>700</v>
      </c>
      <c r="P14" s="8" t="s">
        <v>682</v>
      </c>
      <c r="Q14" s="8"/>
      <c r="R14" s="8" t="s">
        <v>1059</v>
      </c>
      <c r="S14" s="37"/>
      <c r="T14" s="8" t="s">
        <v>1071</v>
      </c>
      <c r="U14" s="8" t="s">
        <v>283</v>
      </c>
      <c r="V14" s="5" t="s">
        <v>884</v>
      </c>
      <c r="W14" s="8"/>
      <c r="X14" s="37"/>
      <c r="Y14" s="8" t="s">
        <v>1049</v>
      </c>
      <c r="Z14" s="8" t="s">
        <v>1050</v>
      </c>
      <c r="AA14" s="37"/>
      <c r="AB14" s="37"/>
      <c r="AC14" s="37"/>
    </row>
    <row r="15" spans="1:34" s="38" customFormat="1" ht="18" hidden="1" x14ac:dyDescent="0.4">
      <c r="A15" s="4">
        <v>13</v>
      </c>
      <c r="B15" s="5" t="s">
        <v>73</v>
      </c>
      <c r="C15" s="5" t="s">
        <v>372</v>
      </c>
      <c r="D15" s="5" t="s">
        <v>373</v>
      </c>
      <c r="E15" s="5"/>
      <c r="F15" s="6"/>
      <c r="G15" s="7"/>
      <c r="H15" s="7"/>
      <c r="I15" s="5" t="s">
        <v>168</v>
      </c>
      <c r="J15" s="5" t="s">
        <v>169</v>
      </c>
      <c r="K15" s="5" t="s">
        <v>144</v>
      </c>
      <c r="L15" s="8" t="s">
        <v>250</v>
      </c>
      <c r="M15" s="8">
        <v>3</v>
      </c>
      <c r="N15" s="8"/>
      <c r="O15" s="5" t="s">
        <v>701</v>
      </c>
      <c r="P15" s="8" t="s">
        <v>681</v>
      </c>
      <c r="Q15" s="8"/>
      <c r="R15" s="8" t="s">
        <v>1059</v>
      </c>
      <c r="S15" s="37"/>
      <c r="T15" s="8" t="s">
        <v>1065</v>
      </c>
      <c r="U15" s="8" t="s">
        <v>283</v>
      </c>
      <c r="V15" s="5" t="s">
        <v>885</v>
      </c>
      <c r="W15" s="8"/>
      <c r="X15" s="37"/>
      <c r="Y15" s="8" t="s">
        <v>1049</v>
      </c>
      <c r="Z15" s="8" t="s">
        <v>1050</v>
      </c>
      <c r="AA15" s="37"/>
      <c r="AB15" s="37"/>
      <c r="AC15" s="37"/>
    </row>
    <row r="16" spans="1:34" s="38" customFormat="1" ht="18" hidden="1" x14ac:dyDescent="0.4">
      <c r="A16" s="4">
        <v>14</v>
      </c>
      <c r="B16" s="5" t="s">
        <v>73</v>
      </c>
      <c r="C16" s="5" t="s">
        <v>374</v>
      </c>
      <c r="D16" s="5" t="s">
        <v>375</v>
      </c>
      <c r="E16" s="5"/>
      <c r="F16" s="6"/>
      <c r="G16" s="7"/>
      <c r="H16" s="7"/>
      <c r="I16" s="5" t="s">
        <v>170</v>
      </c>
      <c r="J16" s="5" t="s">
        <v>171</v>
      </c>
      <c r="K16" s="5" t="s">
        <v>144</v>
      </c>
      <c r="L16" s="8" t="s">
        <v>250</v>
      </c>
      <c r="M16" s="8">
        <v>3</v>
      </c>
      <c r="N16" s="8"/>
      <c r="O16" s="5" t="s">
        <v>702</v>
      </c>
      <c r="P16" s="8" t="s">
        <v>679</v>
      </c>
      <c r="Q16" s="8"/>
      <c r="R16" s="8" t="s">
        <v>1059</v>
      </c>
      <c r="S16" s="37"/>
      <c r="T16" s="8" t="s">
        <v>1071</v>
      </c>
      <c r="U16" s="8" t="s">
        <v>283</v>
      </c>
      <c r="V16" s="5" t="s">
        <v>886</v>
      </c>
      <c r="W16" s="8"/>
      <c r="X16" s="37"/>
      <c r="Y16" s="8" t="s">
        <v>1049</v>
      </c>
      <c r="Z16" s="8" t="s">
        <v>1050</v>
      </c>
      <c r="AA16" s="37"/>
      <c r="AB16" s="37"/>
      <c r="AC16" s="37"/>
    </row>
    <row r="17" spans="1:29" s="38" customFormat="1" ht="18" hidden="1" x14ac:dyDescent="0.4">
      <c r="A17" s="4">
        <v>15</v>
      </c>
      <c r="B17" s="5" t="s">
        <v>94</v>
      </c>
      <c r="C17" s="5" t="s">
        <v>121</v>
      </c>
      <c r="D17" s="5" t="s">
        <v>376</v>
      </c>
      <c r="E17" s="5"/>
      <c r="F17" s="6"/>
      <c r="G17" s="5">
        <v>33</v>
      </c>
      <c r="H17" s="5">
        <v>3</v>
      </c>
      <c r="I17" s="5" t="s">
        <v>377</v>
      </c>
      <c r="J17" s="5" t="s">
        <v>164</v>
      </c>
      <c r="K17" s="5" t="s">
        <v>144</v>
      </c>
      <c r="L17" s="8" t="s">
        <v>250</v>
      </c>
      <c r="M17" s="8">
        <v>3</v>
      </c>
      <c r="N17" s="8"/>
      <c r="O17" s="5" t="s">
        <v>703</v>
      </c>
      <c r="P17" s="8" t="s">
        <v>682</v>
      </c>
      <c r="Q17" s="8"/>
      <c r="R17" s="8" t="s">
        <v>1059</v>
      </c>
      <c r="S17" s="37"/>
      <c r="T17" s="8" t="s">
        <v>1065</v>
      </c>
      <c r="U17" s="8" t="s">
        <v>283</v>
      </c>
      <c r="V17" s="5" t="s">
        <v>887</v>
      </c>
      <c r="W17" s="8"/>
      <c r="X17" s="37"/>
      <c r="Y17" s="8" t="s">
        <v>1049</v>
      </c>
      <c r="Z17" s="8" t="s">
        <v>1050</v>
      </c>
      <c r="AA17" s="37"/>
      <c r="AB17" s="37"/>
      <c r="AC17" s="37"/>
    </row>
    <row r="18" spans="1:29" s="38" customFormat="1" ht="18" hidden="1" x14ac:dyDescent="0.4">
      <c r="A18" s="4">
        <v>16</v>
      </c>
      <c r="B18" s="5" t="s">
        <v>79</v>
      </c>
      <c r="C18" s="5" t="s">
        <v>378</v>
      </c>
      <c r="D18" s="5" t="s">
        <v>379</v>
      </c>
      <c r="E18" s="5"/>
      <c r="F18" s="6"/>
      <c r="G18" s="7"/>
      <c r="H18" s="7"/>
      <c r="I18" s="5" t="s">
        <v>165</v>
      </c>
      <c r="J18" s="5" t="s">
        <v>166</v>
      </c>
      <c r="K18" s="5" t="s">
        <v>144</v>
      </c>
      <c r="L18" s="8" t="s">
        <v>250</v>
      </c>
      <c r="M18" s="8">
        <v>3</v>
      </c>
      <c r="N18" s="8"/>
      <c r="O18" s="5" t="s">
        <v>704</v>
      </c>
      <c r="P18" s="8" t="s">
        <v>681</v>
      </c>
      <c r="Q18" s="8"/>
      <c r="R18" s="8" t="s">
        <v>1059</v>
      </c>
      <c r="S18" s="37"/>
      <c r="T18" s="8" t="s">
        <v>1065</v>
      </c>
      <c r="U18" s="8" t="s">
        <v>283</v>
      </c>
      <c r="V18" s="5" t="s">
        <v>888</v>
      </c>
      <c r="W18" s="8"/>
      <c r="X18" s="37"/>
      <c r="Y18" s="8" t="s">
        <v>1049</v>
      </c>
      <c r="Z18" s="8" t="s">
        <v>1050</v>
      </c>
      <c r="AA18" s="37"/>
      <c r="AB18" s="37"/>
      <c r="AC18" s="37"/>
    </row>
    <row r="19" spans="1:29" s="38" customFormat="1" ht="18" hidden="1" x14ac:dyDescent="0.4">
      <c r="A19" s="4">
        <v>17</v>
      </c>
      <c r="B19" s="5" t="s">
        <v>94</v>
      </c>
      <c r="C19" s="5" t="s">
        <v>85</v>
      </c>
      <c r="D19" s="5" t="s">
        <v>380</v>
      </c>
      <c r="E19" s="5"/>
      <c r="F19" s="6"/>
      <c r="G19" s="7"/>
      <c r="H19" s="5">
        <v>6</v>
      </c>
      <c r="I19" s="5" t="s">
        <v>369</v>
      </c>
      <c r="J19" s="5" t="s">
        <v>164</v>
      </c>
      <c r="K19" s="5" t="s">
        <v>144</v>
      </c>
      <c r="L19" s="8" t="s">
        <v>250</v>
      </c>
      <c r="M19" s="8">
        <v>3</v>
      </c>
      <c r="N19" s="8"/>
      <c r="O19" s="5" t="s">
        <v>705</v>
      </c>
      <c r="P19" s="8" t="s">
        <v>682</v>
      </c>
      <c r="Q19" s="8"/>
      <c r="R19" s="8" t="s">
        <v>1059</v>
      </c>
      <c r="S19" s="37"/>
      <c r="T19" s="8" t="s">
        <v>1071</v>
      </c>
      <c r="U19" s="8" t="s">
        <v>283</v>
      </c>
      <c r="V19" s="5" t="s">
        <v>889</v>
      </c>
      <c r="W19" s="8"/>
      <c r="X19" s="37"/>
      <c r="Y19" s="8" t="s">
        <v>1049</v>
      </c>
      <c r="Z19" s="8" t="s">
        <v>1050</v>
      </c>
      <c r="AA19" s="37"/>
      <c r="AB19" s="37"/>
      <c r="AC19" s="37"/>
    </row>
    <row r="20" spans="1:29" s="38" customFormat="1" ht="18" hidden="1" x14ac:dyDescent="0.4">
      <c r="A20" s="4">
        <v>18</v>
      </c>
      <c r="B20" s="5" t="s">
        <v>73</v>
      </c>
      <c r="C20" s="5" t="s">
        <v>381</v>
      </c>
      <c r="D20" s="5" t="s">
        <v>382</v>
      </c>
      <c r="E20" s="5"/>
      <c r="F20" s="6"/>
      <c r="G20" s="7"/>
      <c r="H20" s="5">
        <v>2</v>
      </c>
      <c r="I20" s="5" t="s">
        <v>209</v>
      </c>
      <c r="J20" s="5" t="s">
        <v>164</v>
      </c>
      <c r="K20" s="5" t="s">
        <v>144</v>
      </c>
      <c r="L20" s="8" t="s">
        <v>250</v>
      </c>
      <c r="M20" s="8">
        <v>3</v>
      </c>
      <c r="N20" s="8"/>
      <c r="O20" s="5" t="s">
        <v>706</v>
      </c>
      <c r="P20" s="8" t="s">
        <v>681</v>
      </c>
      <c r="Q20" s="8"/>
      <c r="R20" s="8" t="s">
        <v>1059</v>
      </c>
      <c r="S20" s="37"/>
      <c r="T20" s="8" t="s">
        <v>1065</v>
      </c>
      <c r="U20" s="8" t="s">
        <v>283</v>
      </c>
      <c r="V20" s="5" t="s">
        <v>890</v>
      </c>
      <c r="W20" s="8"/>
      <c r="X20" s="37"/>
      <c r="Y20" s="8" t="s">
        <v>1049</v>
      </c>
      <c r="Z20" s="8" t="s">
        <v>1050</v>
      </c>
      <c r="AA20" s="37"/>
      <c r="AB20" s="37"/>
      <c r="AC20" s="37"/>
    </row>
    <row r="21" spans="1:29" s="38" customFormat="1" ht="18" hidden="1" x14ac:dyDescent="0.4">
      <c r="A21" s="4">
        <v>19</v>
      </c>
      <c r="B21" s="5" t="s">
        <v>73</v>
      </c>
      <c r="C21" s="5" t="s">
        <v>381</v>
      </c>
      <c r="D21" s="5" t="s">
        <v>382</v>
      </c>
      <c r="E21" s="5"/>
      <c r="F21" s="6"/>
      <c r="G21" s="7"/>
      <c r="H21" s="5">
        <v>2</v>
      </c>
      <c r="I21" s="5" t="s">
        <v>209</v>
      </c>
      <c r="J21" s="5" t="s">
        <v>164</v>
      </c>
      <c r="K21" s="5" t="s">
        <v>144</v>
      </c>
      <c r="L21" s="8" t="s">
        <v>250</v>
      </c>
      <c r="M21" s="8">
        <v>3</v>
      </c>
      <c r="N21" s="8"/>
      <c r="O21" s="5" t="s">
        <v>707</v>
      </c>
      <c r="P21" s="8" t="s">
        <v>679</v>
      </c>
      <c r="Q21" s="8"/>
      <c r="R21" s="8" t="s">
        <v>1059</v>
      </c>
      <c r="S21" s="37"/>
      <c r="T21" s="8" t="s">
        <v>1065</v>
      </c>
      <c r="U21" s="8" t="s">
        <v>283</v>
      </c>
      <c r="V21" s="5" t="s">
        <v>891</v>
      </c>
      <c r="W21" s="8"/>
      <c r="X21" s="37"/>
      <c r="Y21" s="8" t="s">
        <v>1049</v>
      </c>
      <c r="Z21" s="8" t="s">
        <v>1050</v>
      </c>
      <c r="AA21" s="37"/>
      <c r="AB21" s="37"/>
      <c r="AC21" s="37"/>
    </row>
    <row r="22" spans="1:29" s="38" customFormat="1" ht="18" hidden="1" x14ac:dyDescent="0.4">
      <c r="A22" s="4">
        <v>20</v>
      </c>
      <c r="B22" s="5" t="s">
        <v>73</v>
      </c>
      <c r="C22" s="5" t="s">
        <v>381</v>
      </c>
      <c r="D22" s="5" t="s">
        <v>382</v>
      </c>
      <c r="E22" s="5"/>
      <c r="F22" s="6"/>
      <c r="G22" s="7"/>
      <c r="H22" s="5">
        <v>2</v>
      </c>
      <c r="I22" s="5" t="s">
        <v>209</v>
      </c>
      <c r="J22" s="5" t="s">
        <v>164</v>
      </c>
      <c r="K22" s="5" t="s">
        <v>144</v>
      </c>
      <c r="L22" s="8" t="s">
        <v>250</v>
      </c>
      <c r="M22" s="8">
        <v>3</v>
      </c>
      <c r="N22" s="8"/>
      <c r="O22" s="5" t="s">
        <v>708</v>
      </c>
      <c r="P22" s="8" t="s">
        <v>679</v>
      </c>
      <c r="Q22" s="8"/>
      <c r="R22" s="8" t="s">
        <v>1059</v>
      </c>
      <c r="S22" s="37"/>
      <c r="T22" s="8" t="s">
        <v>1065</v>
      </c>
      <c r="U22" s="8" t="s">
        <v>283</v>
      </c>
      <c r="V22" s="5" t="s">
        <v>892</v>
      </c>
      <c r="W22" s="8"/>
      <c r="X22" s="37"/>
      <c r="Y22" s="8" t="s">
        <v>1049</v>
      </c>
      <c r="Z22" s="8" t="s">
        <v>1050</v>
      </c>
      <c r="AA22" s="37"/>
      <c r="AB22" s="37"/>
      <c r="AC22" s="37"/>
    </row>
    <row r="23" spans="1:29" s="38" customFormat="1" ht="18" hidden="1" x14ac:dyDescent="0.4">
      <c r="A23" s="4">
        <v>21</v>
      </c>
      <c r="B23" s="5" t="s">
        <v>79</v>
      </c>
      <c r="C23" s="5" t="s">
        <v>383</v>
      </c>
      <c r="D23" s="5" t="s">
        <v>384</v>
      </c>
      <c r="E23" s="5"/>
      <c r="F23" s="6"/>
      <c r="G23" s="5">
        <v>48</v>
      </c>
      <c r="H23" s="5">
        <v>9</v>
      </c>
      <c r="I23" s="5" t="s">
        <v>385</v>
      </c>
      <c r="J23" s="5" t="s">
        <v>161</v>
      </c>
      <c r="K23" s="5" t="s">
        <v>144</v>
      </c>
      <c r="L23" s="8" t="s">
        <v>250</v>
      </c>
      <c r="M23" s="8">
        <v>3</v>
      </c>
      <c r="N23" s="8"/>
      <c r="O23" s="5" t="s">
        <v>709</v>
      </c>
      <c r="P23" s="8" t="s">
        <v>682</v>
      </c>
      <c r="Q23" s="8"/>
      <c r="R23" s="8" t="s">
        <v>1059</v>
      </c>
      <c r="S23" s="37"/>
      <c r="T23" s="8" t="s">
        <v>1071</v>
      </c>
      <c r="U23" s="8" t="s">
        <v>283</v>
      </c>
      <c r="V23" s="5" t="s">
        <v>893</v>
      </c>
      <c r="W23" s="8"/>
      <c r="X23" s="37"/>
      <c r="Y23" s="8" t="s">
        <v>1049</v>
      </c>
      <c r="Z23" s="8" t="s">
        <v>1050</v>
      </c>
      <c r="AA23" s="37"/>
      <c r="AB23" s="37"/>
      <c r="AC23" s="37"/>
    </row>
    <row r="24" spans="1:29" s="38" customFormat="1" ht="18" hidden="1" x14ac:dyDescent="0.4">
      <c r="A24" s="4">
        <v>22</v>
      </c>
      <c r="B24" s="5" t="s">
        <v>73</v>
      </c>
      <c r="C24" s="5" t="s">
        <v>386</v>
      </c>
      <c r="D24" s="5" t="s">
        <v>387</v>
      </c>
      <c r="E24" s="5"/>
      <c r="F24" s="6"/>
      <c r="G24" s="7"/>
      <c r="H24" s="5">
        <v>5</v>
      </c>
      <c r="I24" s="5" t="s">
        <v>367</v>
      </c>
      <c r="J24" s="5" t="s">
        <v>164</v>
      </c>
      <c r="K24" s="5" t="s">
        <v>144</v>
      </c>
      <c r="L24" s="8" t="s">
        <v>250</v>
      </c>
      <c r="M24" s="8">
        <v>3</v>
      </c>
      <c r="N24" s="8"/>
      <c r="O24" s="5" t="s">
        <v>710</v>
      </c>
      <c r="P24" s="8" t="s">
        <v>681</v>
      </c>
      <c r="Q24" s="8"/>
      <c r="R24" s="8" t="s">
        <v>1059</v>
      </c>
      <c r="S24" s="37"/>
      <c r="T24" s="8" t="s">
        <v>1065</v>
      </c>
      <c r="U24" s="8" t="s">
        <v>283</v>
      </c>
      <c r="V24" s="5" t="s">
        <v>894</v>
      </c>
      <c r="W24" s="8"/>
      <c r="X24" s="37"/>
      <c r="Y24" s="8" t="s">
        <v>1049</v>
      </c>
      <c r="Z24" s="8" t="s">
        <v>1050</v>
      </c>
      <c r="AA24" s="37"/>
      <c r="AB24" s="37"/>
      <c r="AC24" s="37"/>
    </row>
    <row r="25" spans="1:29" s="38" customFormat="1" ht="18" hidden="1" x14ac:dyDescent="0.4">
      <c r="A25" s="4">
        <v>23</v>
      </c>
      <c r="B25" s="5" t="s">
        <v>73</v>
      </c>
      <c r="C25" s="5" t="s">
        <v>388</v>
      </c>
      <c r="D25" s="5" t="s">
        <v>389</v>
      </c>
      <c r="E25" s="5"/>
      <c r="F25" s="6"/>
      <c r="G25" s="7"/>
      <c r="H25" s="7"/>
      <c r="I25" s="5" t="s">
        <v>390</v>
      </c>
      <c r="J25" s="5" t="s">
        <v>166</v>
      </c>
      <c r="K25" s="5" t="s">
        <v>144</v>
      </c>
      <c r="L25" s="8" t="s">
        <v>250</v>
      </c>
      <c r="M25" s="8">
        <v>3</v>
      </c>
      <c r="N25" s="8"/>
      <c r="O25" s="5" t="s">
        <v>711</v>
      </c>
      <c r="P25" s="8" t="s">
        <v>681</v>
      </c>
      <c r="Q25" s="8"/>
      <c r="R25" s="8" t="s">
        <v>1059</v>
      </c>
      <c r="S25" s="37"/>
      <c r="T25" s="8" t="s">
        <v>1065</v>
      </c>
      <c r="U25" s="8" t="s">
        <v>283</v>
      </c>
      <c r="V25" s="5" t="s">
        <v>895</v>
      </c>
      <c r="W25" s="8"/>
      <c r="X25" s="37"/>
      <c r="Y25" s="8" t="s">
        <v>1049</v>
      </c>
      <c r="Z25" s="8" t="s">
        <v>1050</v>
      </c>
      <c r="AA25" s="37"/>
      <c r="AB25" s="37"/>
      <c r="AC25" s="37"/>
    </row>
    <row r="26" spans="1:29" s="38" customFormat="1" ht="18" hidden="1" x14ac:dyDescent="0.4">
      <c r="A26" s="4">
        <v>24</v>
      </c>
      <c r="B26" s="7"/>
      <c r="C26" s="5" t="s">
        <v>391</v>
      </c>
      <c r="D26" s="5"/>
      <c r="E26" s="5"/>
      <c r="F26" s="6"/>
      <c r="G26" s="7"/>
      <c r="H26" s="5">
        <v>3</v>
      </c>
      <c r="I26" s="5" t="s">
        <v>392</v>
      </c>
      <c r="J26" s="5" t="s">
        <v>164</v>
      </c>
      <c r="K26" s="5" t="s">
        <v>144</v>
      </c>
      <c r="L26" s="8" t="s">
        <v>250</v>
      </c>
      <c r="M26" s="8">
        <v>3</v>
      </c>
      <c r="N26" s="8"/>
      <c r="O26" s="5" t="s">
        <v>712</v>
      </c>
      <c r="P26" s="8" t="s">
        <v>679</v>
      </c>
      <c r="Q26" s="8"/>
      <c r="R26" s="8" t="s">
        <v>1059</v>
      </c>
      <c r="S26" s="37"/>
      <c r="T26" s="8" t="s">
        <v>1065</v>
      </c>
      <c r="U26" s="8" t="s">
        <v>283</v>
      </c>
      <c r="V26" s="5" t="s">
        <v>896</v>
      </c>
      <c r="W26" s="8"/>
      <c r="X26" s="37"/>
      <c r="Y26" s="8" t="s">
        <v>1049</v>
      </c>
      <c r="Z26" s="8" t="s">
        <v>1050</v>
      </c>
      <c r="AA26" s="37"/>
      <c r="AB26" s="37"/>
      <c r="AC26" s="37"/>
    </row>
    <row r="27" spans="1:29" s="38" customFormat="1" ht="18" hidden="1" x14ac:dyDescent="0.4">
      <c r="A27" s="4">
        <v>25</v>
      </c>
      <c r="B27" s="7"/>
      <c r="C27" s="5" t="s">
        <v>393</v>
      </c>
      <c r="D27" s="5"/>
      <c r="E27" s="5"/>
      <c r="F27" s="6"/>
      <c r="G27" s="7"/>
      <c r="H27" s="5">
        <v>3</v>
      </c>
      <c r="I27" s="5" t="s">
        <v>392</v>
      </c>
      <c r="J27" s="5" t="s">
        <v>164</v>
      </c>
      <c r="K27" s="5" t="s">
        <v>144</v>
      </c>
      <c r="L27" s="8" t="s">
        <v>250</v>
      </c>
      <c r="M27" s="8">
        <v>3</v>
      </c>
      <c r="N27" s="8"/>
      <c r="O27" s="5" t="s">
        <v>713</v>
      </c>
      <c r="P27" s="8" t="s">
        <v>681</v>
      </c>
      <c r="Q27" s="8"/>
      <c r="R27" s="8" t="s">
        <v>1059</v>
      </c>
      <c r="S27" s="37"/>
      <c r="T27" s="8" t="s">
        <v>1065</v>
      </c>
      <c r="U27" s="8" t="s">
        <v>283</v>
      </c>
      <c r="V27" s="5" t="s">
        <v>897</v>
      </c>
      <c r="W27" s="8"/>
      <c r="X27" s="37"/>
      <c r="Y27" s="8" t="s">
        <v>1049</v>
      </c>
      <c r="Z27" s="8" t="s">
        <v>1050</v>
      </c>
      <c r="AA27" s="37"/>
      <c r="AB27" s="37"/>
      <c r="AC27" s="37"/>
    </row>
    <row r="28" spans="1:29" s="38" customFormat="1" ht="18" hidden="1" x14ac:dyDescent="0.4">
      <c r="A28" s="4">
        <v>26</v>
      </c>
      <c r="B28" s="5" t="s">
        <v>73</v>
      </c>
      <c r="C28" s="5" t="s">
        <v>394</v>
      </c>
      <c r="D28" s="5" t="s">
        <v>395</v>
      </c>
      <c r="E28" s="5"/>
      <c r="F28" s="6"/>
      <c r="G28" s="7"/>
      <c r="H28" s="7"/>
      <c r="I28" s="5" t="s">
        <v>396</v>
      </c>
      <c r="J28" s="5" t="s">
        <v>187</v>
      </c>
      <c r="K28" s="5" t="s">
        <v>145</v>
      </c>
      <c r="L28" s="8" t="s">
        <v>250</v>
      </c>
      <c r="M28" s="8">
        <v>3</v>
      </c>
      <c r="N28" s="8"/>
      <c r="O28" s="5" t="s">
        <v>714</v>
      </c>
      <c r="P28" s="8" t="s">
        <v>687</v>
      </c>
      <c r="Q28" s="8"/>
      <c r="R28" s="8" t="s">
        <v>1059</v>
      </c>
      <c r="S28" s="37"/>
      <c r="T28" s="8" t="s">
        <v>1065</v>
      </c>
      <c r="U28" s="8" t="s">
        <v>283</v>
      </c>
      <c r="V28" s="5" t="s">
        <v>898</v>
      </c>
      <c r="W28" s="8"/>
      <c r="X28" s="37"/>
      <c r="Y28" s="8" t="s">
        <v>1049</v>
      </c>
      <c r="Z28" s="8" t="s">
        <v>1050</v>
      </c>
      <c r="AA28" s="37"/>
      <c r="AB28" s="37"/>
      <c r="AC28" s="37"/>
    </row>
    <row r="29" spans="1:29" s="38" customFormat="1" ht="18" hidden="1" x14ac:dyDescent="0.4">
      <c r="A29" s="4">
        <v>27</v>
      </c>
      <c r="B29" s="5" t="s">
        <v>73</v>
      </c>
      <c r="C29" s="5" t="s">
        <v>397</v>
      </c>
      <c r="D29" s="5" t="s">
        <v>398</v>
      </c>
      <c r="E29" s="5"/>
      <c r="F29" s="6"/>
      <c r="G29" s="7"/>
      <c r="H29" s="7"/>
      <c r="I29" s="5" t="s">
        <v>399</v>
      </c>
      <c r="J29" s="5" t="s">
        <v>189</v>
      </c>
      <c r="K29" s="5" t="s">
        <v>145</v>
      </c>
      <c r="L29" s="8" t="s">
        <v>250</v>
      </c>
      <c r="M29" s="8">
        <v>3</v>
      </c>
      <c r="N29" s="8"/>
      <c r="O29" s="5" t="s">
        <v>715</v>
      </c>
      <c r="P29" s="8" t="s">
        <v>1056</v>
      </c>
      <c r="Q29" s="8"/>
      <c r="R29" s="8" t="s">
        <v>1059</v>
      </c>
      <c r="S29" s="37"/>
      <c r="T29" s="8" t="s">
        <v>1065</v>
      </c>
      <c r="U29" s="8" t="s">
        <v>283</v>
      </c>
      <c r="V29" s="5" t="s">
        <v>899</v>
      </c>
      <c r="W29" s="8"/>
      <c r="X29" s="37"/>
      <c r="Y29" s="8" t="s">
        <v>1049</v>
      </c>
      <c r="Z29" s="8" t="s">
        <v>1050</v>
      </c>
      <c r="AA29" s="37"/>
      <c r="AB29" s="37"/>
      <c r="AC29" s="37"/>
    </row>
    <row r="30" spans="1:29" s="38" customFormat="1" ht="18" hidden="1" x14ac:dyDescent="0.4">
      <c r="A30" s="4">
        <v>28</v>
      </c>
      <c r="B30" s="5" t="s">
        <v>73</v>
      </c>
      <c r="C30" s="5" t="s">
        <v>400</v>
      </c>
      <c r="D30" s="5" t="s">
        <v>401</v>
      </c>
      <c r="E30" s="5"/>
      <c r="F30" s="6"/>
      <c r="G30" s="7"/>
      <c r="H30" s="7"/>
      <c r="I30" s="5" t="s">
        <v>402</v>
      </c>
      <c r="J30" s="5" t="s">
        <v>183</v>
      </c>
      <c r="K30" s="5" t="s">
        <v>145</v>
      </c>
      <c r="L30" s="8" t="s">
        <v>250</v>
      </c>
      <c r="M30" s="8">
        <v>3</v>
      </c>
      <c r="N30" s="8"/>
      <c r="O30" s="5" t="s">
        <v>716</v>
      </c>
      <c r="P30" s="8" t="s">
        <v>682</v>
      </c>
      <c r="Q30" s="8"/>
      <c r="R30" s="8" t="s">
        <v>1059</v>
      </c>
      <c r="S30" s="37"/>
      <c r="T30" s="8" t="s">
        <v>1065</v>
      </c>
      <c r="U30" s="8" t="s">
        <v>283</v>
      </c>
      <c r="V30" s="5" t="s">
        <v>900</v>
      </c>
      <c r="W30" s="8"/>
      <c r="X30" s="37"/>
      <c r="Y30" s="8" t="s">
        <v>1049</v>
      </c>
      <c r="Z30" s="8" t="s">
        <v>1050</v>
      </c>
      <c r="AA30" s="37"/>
      <c r="AB30" s="37"/>
      <c r="AC30" s="37"/>
    </row>
    <row r="31" spans="1:29" s="38" customFormat="1" ht="18" hidden="1" x14ac:dyDescent="0.4">
      <c r="A31" s="4">
        <v>29</v>
      </c>
      <c r="B31" s="5" t="s">
        <v>73</v>
      </c>
      <c r="C31" s="5" t="s">
        <v>400</v>
      </c>
      <c r="D31" s="5" t="s">
        <v>401</v>
      </c>
      <c r="E31" s="5"/>
      <c r="F31" s="6"/>
      <c r="G31" s="7"/>
      <c r="H31" s="7"/>
      <c r="I31" s="5" t="s">
        <v>402</v>
      </c>
      <c r="J31" s="5" t="s">
        <v>183</v>
      </c>
      <c r="K31" s="5" t="s">
        <v>145</v>
      </c>
      <c r="L31" s="8" t="s">
        <v>250</v>
      </c>
      <c r="M31" s="8">
        <v>3</v>
      </c>
      <c r="N31" s="8"/>
      <c r="O31" s="5" t="s">
        <v>717</v>
      </c>
      <c r="P31" s="8" t="s">
        <v>1056</v>
      </c>
      <c r="Q31" s="8"/>
      <c r="R31" s="8" t="s">
        <v>1059</v>
      </c>
      <c r="S31" s="37"/>
      <c r="T31" s="8" t="s">
        <v>1065</v>
      </c>
      <c r="U31" s="8" t="s">
        <v>283</v>
      </c>
      <c r="V31" s="5" t="s">
        <v>901</v>
      </c>
      <c r="W31" s="8"/>
      <c r="X31" s="37"/>
      <c r="Y31" s="8" t="s">
        <v>1049</v>
      </c>
      <c r="Z31" s="8" t="s">
        <v>1050</v>
      </c>
      <c r="AA31" s="37"/>
      <c r="AB31" s="37"/>
      <c r="AC31" s="37"/>
    </row>
    <row r="32" spans="1:29" s="38" customFormat="1" ht="18" hidden="1" x14ac:dyDescent="0.4">
      <c r="A32" s="4">
        <v>30</v>
      </c>
      <c r="B32" s="5" t="s">
        <v>73</v>
      </c>
      <c r="C32" s="5" t="s">
        <v>403</v>
      </c>
      <c r="D32" s="5" t="s">
        <v>404</v>
      </c>
      <c r="E32" s="5"/>
      <c r="F32" s="6"/>
      <c r="G32" s="7"/>
      <c r="H32" s="7"/>
      <c r="I32" s="5" t="s">
        <v>186</v>
      </c>
      <c r="J32" s="5" t="s">
        <v>187</v>
      </c>
      <c r="K32" s="5" t="s">
        <v>145</v>
      </c>
      <c r="L32" s="8" t="s">
        <v>250</v>
      </c>
      <c r="M32" s="8">
        <v>3</v>
      </c>
      <c r="N32" s="8"/>
      <c r="O32" s="5" t="s">
        <v>718</v>
      </c>
      <c r="P32" s="8" t="s">
        <v>682</v>
      </c>
      <c r="Q32" s="8"/>
      <c r="R32" s="8" t="s">
        <v>1059</v>
      </c>
      <c r="S32" s="37"/>
      <c r="T32" s="8" t="s">
        <v>1065</v>
      </c>
      <c r="U32" s="8" t="s">
        <v>283</v>
      </c>
      <c r="V32" s="5" t="s">
        <v>902</v>
      </c>
      <c r="W32" s="8"/>
      <c r="X32" s="37"/>
      <c r="Y32" s="8" t="s">
        <v>1049</v>
      </c>
      <c r="Z32" s="8" t="s">
        <v>1050</v>
      </c>
      <c r="AA32" s="37"/>
      <c r="AB32" s="37"/>
      <c r="AC32" s="37"/>
    </row>
    <row r="33" spans="1:29" s="38" customFormat="1" ht="18" hidden="1" x14ac:dyDescent="0.4">
      <c r="A33" s="4">
        <v>31</v>
      </c>
      <c r="B33" s="5" t="s">
        <v>73</v>
      </c>
      <c r="C33" s="5" t="s">
        <v>125</v>
      </c>
      <c r="D33" s="5" t="s">
        <v>405</v>
      </c>
      <c r="E33" s="5"/>
      <c r="F33" s="6"/>
      <c r="G33" s="7"/>
      <c r="H33" s="7"/>
      <c r="I33" s="5" t="s">
        <v>83</v>
      </c>
      <c r="J33" s="5" t="s">
        <v>177</v>
      </c>
      <c r="K33" s="5" t="s">
        <v>145</v>
      </c>
      <c r="L33" s="8" t="s">
        <v>250</v>
      </c>
      <c r="M33" s="8">
        <v>3</v>
      </c>
      <c r="N33" s="8"/>
      <c r="O33" s="5" t="s">
        <v>719</v>
      </c>
      <c r="P33" s="8" t="s">
        <v>679</v>
      </c>
      <c r="Q33" s="8"/>
      <c r="R33" s="8" t="s">
        <v>1059</v>
      </c>
      <c r="S33" s="37"/>
      <c r="T33" s="8" t="s">
        <v>1065</v>
      </c>
      <c r="U33" s="8" t="s">
        <v>283</v>
      </c>
      <c r="V33" s="5" t="s">
        <v>903</v>
      </c>
      <c r="W33" s="8"/>
      <c r="X33" s="37"/>
      <c r="Y33" s="8" t="s">
        <v>1049</v>
      </c>
      <c r="Z33" s="8" t="s">
        <v>1050</v>
      </c>
      <c r="AA33" s="37"/>
      <c r="AB33" s="37"/>
      <c r="AC33" s="37"/>
    </row>
    <row r="34" spans="1:29" s="38" customFormat="1" ht="18" hidden="1" x14ac:dyDescent="0.4">
      <c r="A34" s="4">
        <v>32</v>
      </c>
      <c r="B34" s="5" t="s">
        <v>73</v>
      </c>
      <c r="C34" s="5" t="s">
        <v>406</v>
      </c>
      <c r="D34" s="5" t="s">
        <v>407</v>
      </c>
      <c r="E34" s="5"/>
      <c r="F34" s="6"/>
      <c r="G34" s="7"/>
      <c r="H34" s="7"/>
      <c r="I34" s="5" t="s">
        <v>83</v>
      </c>
      <c r="J34" s="5" t="s">
        <v>177</v>
      </c>
      <c r="K34" s="5" t="s">
        <v>145</v>
      </c>
      <c r="L34" s="8" t="s">
        <v>250</v>
      </c>
      <c r="M34" s="8">
        <v>3</v>
      </c>
      <c r="N34" s="8"/>
      <c r="O34" s="5" t="s">
        <v>720</v>
      </c>
      <c r="P34" s="8" t="s">
        <v>681</v>
      </c>
      <c r="Q34" s="8"/>
      <c r="R34" s="8" t="s">
        <v>1059</v>
      </c>
      <c r="S34" s="37"/>
      <c r="T34" s="8" t="s">
        <v>1065</v>
      </c>
      <c r="U34" s="8" t="s">
        <v>283</v>
      </c>
      <c r="V34" s="5" t="s">
        <v>904</v>
      </c>
      <c r="W34" s="8"/>
      <c r="X34" s="37"/>
      <c r="Y34" s="8" t="s">
        <v>1049</v>
      </c>
      <c r="Z34" s="8" t="s">
        <v>1050</v>
      </c>
      <c r="AA34" s="37"/>
      <c r="AB34" s="37"/>
      <c r="AC34" s="37"/>
    </row>
    <row r="35" spans="1:29" s="38" customFormat="1" ht="18" hidden="1" x14ac:dyDescent="0.4">
      <c r="A35" s="4">
        <v>33</v>
      </c>
      <c r="B35" s="5" t="s">
        <v>79</v>
      </c>
      <c r="C35" s="5" t="s">
        <v>408</v>
      </c>
      <c r="D35" s="5" t="s">
        <v>409</v>
      </c>
      <c r="E35" s="5"/>
      <c r="F35" s="6"/>
      <c r="G35" s="7"/>
      <c r="H35" s="7"/>
      <c r="I35" s="5" t="s">
        <v>410</v>
      </c>
      <c r="J35" s="5" t="s">
        <v>174</v>
      </c>
      <c r="K35" s="5" t="s">
        <v>145</v>
      </c>
      <c r="L35" s="8" t="s">
        <v>250</v>
      </c>
      <c r="M35" s="8">
        <v>3</v>
      </c>
      <c r="N35" s="8"/>
      <c r="O35" s="5" t="s">
        <v>721</v>
      </c>
      <c r="P35" s="8" t="s">
        <v>682</v>
      </c>
      <c r="Q35" s="8"/>
      <c r="R35" s="8" t="s">
        <v>1059</v>
      </c>
      <c r="S35" s="37"/>
      <c r="T35" s="8" t="s">
        <v>1065</v>
      </c>
      <c r="U35" s="8" t="s">
        <v>283</v>
      </c>
      <c r="V35" s="5" t="s">
        <v>905</v>
      </c>
      <c r="W35" s="8"/>
      <c r="X35" s="37"/>
      <c r="Y35" s="8" t="s">
        <v>1049</v>
      </c>
      <c r="Z35" s="8" t="s">
        <v>1050</v>
      </c>
      <c r="AA35" s="37"/>
      <c r="AB35" s="37"/>
      <c r="AC35" s="37"/>
    </row>
    <row r="36" spans="1:29" s="38" customFormat="1" ht="18" hidden="1" x14ac:dyDescent="0.4">
      <c r="A36" s="4">
        <v>34</v>
      </c>
      <c r="B36" s="5" t="s">
        <v>73</v>
      </c>
      <c r="C36" s="5" t="s">
        <v>411</v>
      </c>
      <c r="D36" s="5" t="s">
        <v>412</v>
      </c>
      <c r="E36" s="5"/>
      <c r="F36" s="6"/>
      <c r="G36" s="7"/>
      <c r="H36" s="7"/>
      <c r="I36" s="5" t="s">
        <v>413</v>
      </c>
      <c r="J36" s="5" t="s">
        <v>189</v>
      </c>
      <c r="K36" s="5" t="s">
        <v>145</v>
      </c>
      <c r="L36" s="8" t="s">
        <v>250</v>
      </c>
      <c r="M36" s="8">
        <v>3</v>
      </c>
      <c r="N36" s="8"/>
      <c r="O36" s="5" t="s">
        <v>722</v>
      </c>
      <c r="P36" s="8" t="s">
        <v>679</v>
      </c>
      <c r="Q36" s="8"/>
      <c r="R36" s="8" t="s">
        <v>1059</v>
      </c>
      <c r="S36" s="37"/>
      <c r="T36" s="8" t="s">
        <v>1065</v>
      </c>
      <c r="U36" s="8" t="s">
        <v>283</v>
      </c>
      <c r="V36" s="5" t="s">
        <v>906</v>
      </c>
      <c r="W36" s="8"/>
      <c r="X36" s="37"/>
      <c r="Y36" s="8" t="s">
        <v>1049</v>
      </c>
      <c r="Z36" s="8" t="s">
        <v>1050</v>
      </c>
      <c r="AA36" s="37"/>
      <c r="AB36" s="37"/>
      <c r="AC36" s="37"/>
    </row>
    <row r="37" spans="1:29" s="38" customFormat="1" ht="18" hidden="1" x14ac:dyDescent="0.4">
      <c r="A37" s="4">
        <v>35</v>
      </c>
      <c r="B37" s="5" t="s">
        <v>73</v>
      </c>
      <c r="C37" s="5" t="s">
        <v>110</v>
      </c>
      <c r="D37" s="5" t="s">
        <v>414</v>
      </c>
      <c r="E37" s="5"/>
      <c r="F37" s="6"/>
      <c r="G37" s="7"/>
      <c r="H37" s="7"/>
      <c r="I37" s="5" t="s">
        <v>415</v>
      </c>
      <c r="J37" s="5" t="s">
        <v>189</v>
      </c>
      <c r="K37" s="5" t="s">
        <v>145</v>
      </c>
      <c r="L37" s="8" t="s">
        <v>250</v>
      </c>
      <c r="M37" s="8">
        <v>3</v>
      </c>
      <c r="N37" s="8"/>
      <c r="O37" s="5" t="s">
        <v>723</v>
      </c>
      <c r="P37" s="8" t="s">
        <v>679</v>
      </c>
      <c r="Q37" s="8"/>
      <c r="R37" s="8" t="s">
        <v>1059</v>
      </c>
      <c r="S37" s="37"/>
      <c r="T37" s="8" t="s">
        <v>1065</v>
      </c>
      <c r="U37" s="8" t="s">
        <v>283</v>
      </c>
      <c r="V37" s="5" t="s">
        <v>907</v>
      </c>
      <c r="W37" s="8"/>
      <c r="X37" s="37"/>
      <c r="Y37" s="8" t="s">
        <v>1049</v>
      </c>
      <c r="Z37" s="8" t="s">
        <v>1050</v>
      </c>
      <c r="AA37" s="37"/>
      <c r="AB37" s="37"/>
      <c r="AC37" s="37"/>
    </row>
    <row r="38" spans="1:29" s="38" customFormat="1" ht="18" hidden="1" x14ac:dyDescent="0.4">
      <c r="A38" s="4">
        <v>36</v>
      </c>
      <c r="B38" s="5" t="s">
        <v>73</v>
      </c>
      <c r="C38" s="5" t="s">
        <v>349</v>
      </c>
      <c r="D38" s="5" t="s">
        <v>416</v>
      </c>
      <c r="E38" s="5"/>
      <c r="F38" s="6"/>
      <c r="G38" s="7"/>
      <c r="H38" s="7"/>
      <c r="I38" s="5" t="s">
        <v>399</v>
      </c>
      <c r="J38" s="5" t="s">
        <v>189</v>
      </c>
      <c r="K38" s="5" t="s">
        <v>145</v>
      </c>
      <c r="L38" s="8" t="s">
        <v>250</v>
      </c>
      <c r="M38" s="8">
        <v>3</v>
      </c>
      <c r="N38" s="8"/>
      <c r="O38" s="5" t="s">
        <v>724</v>
      </c>
      <c r="P38" s="8" t="s">
        <v>679</v>
      </c>
      <c r="Q38" s="8"/>
      <c r="R38" s="8" t="s">
        <v>1059</v>
      </c>
      <c r="S38" s="37"/>
      <c r="T38" s="8" t="s">
        <v>1065</v>
      </c>
      <c r="U38" s="8" t="s">
        <v>283</v>
      </c>
      <c r="V38" s="5" t="s">
        <v>908</v>
      </c>
      <c r="W38" s="8"/>
      <c r="X38" s="37"/>
      <c r="Y38" s="8" t="s">
        <v>1049</v>
      </c>
      <c r="Z38" s="8" t="s">
        <v>1050</v>
      </c>
      <c r="AA38" s="37"/>
      <c r="AB38" s="37"/>
      <c r="AC38" s="37"/>
    </row>
    <row r="39" spans="1:29" s="38" customFormat="1" ht="18" hidden="1" x14ac:dyDescent="0.4">
      <c r="A39" s="4">
        <v>37</v>
      </c>
      <c r="B39" s="5" t="s">
        <v>73</v>
      </c>
      <c r="C39" s="5" t="s">
        <v>417</v>
      </c>
      <c r="D39" s="5" t="s">
        <v>418</v>
      </c>
      <c r="E39" s="5"/>
      <c r="F39" s="6"/>
      <c r="G39" s="7"/>
      <c r="H39" s="7"/>
      <c r="I39" s="5" t="s">
        <v>83</v>
      </c>
      <c r="J39" s="5" t="s">
        <v>177</v>
      </c>
      <c r="K39" s="5" t="s">
        <v>145</v>
      </c>
      <c r="L39" s="8" t="s">
        <v>250</v>
      </c>
      <c r="M39" s="8">
        <v>3</v>
      </c>
      <c r="N39" s="8"/>
      <c r="O39" s="5" t="s">
        <v>725</v>
      </c>
      <c r="P39" s="8" t="s">
        <v>679</v>
      </c>
      <c r="Q39" s="8"/>
      <c r="R39" s="8" t="s">
        <v>1059</v>
      </c>
      <c r="S39" s="37"/>
      <c r="T39" s="8" t="s">
        <v>1065</v>
      </c>
      <c r="U39" s="8" t="s">
        <v>283</v>
      </c>
      <c r="V39" s="5" t="s">
        <v>909</v>
      </c>
      <c r="W39" s="8"/>
      <c r="X39" s="37"/>
      <c r="Y39" s="8" t="s">
        <v>1049</v>
      </c>
      <c r="Z39" s="8" t="s">
        <v>1050</v>
      </c>
      <c r="AA39" s="37"/>
      <c r="AB39" s="37"/>
      <c r="AC39" s="37"/>
    </row>
    <row r="40" spans="1:29" s="38" customFormat="1" ht="18" hidden="1" x14ac:dyDescent="0.4">
      <c r="A40" s="4">
        <v>38</v>
      </c>
      <c r="B40" s="5" t="s">
        <v>79</v>
      </c>
      <c r="C40" s="5" t="s">
        <v>419</v>
      </c>
      <c r="D40" s="5" t="s">
        <v>420</v>
      </c>
      <c r="E40" s="5"/>
      <c r="F40" s="6"/>
      <c r="G40" s="7"/>
      <c r="H40" s="7"/>
      <c r="I40" s="5" t="s">
        <v>421</v>
      </c>
      <c r="J40" s="5" t="s">
        <v>187</v>
      </c>
      <c r="K40" s="5" t="s">
        <v>145</v>
      </c>
      <c r="L40" s="8" t="s">
        <v>250</v>
      </c>
      <c r="M40" s="8">
        <v>3</v>
      </c>
      <c r="N40" s="8"/>
      <c r="O40" s="5" t="s">
        <v>726</v>
      </c>
      <c r="P40" s="8" t="s">
        <v>681</v>
      </c>
      <c r="Q40" s="8"/>
      <c r="R40" s="8" t="s">
        <v>1059</v>
      </c>
      <c r="S40" s="37"/>
      <c r="T40" s="8" t="s">
        <v>1065</v>
      </c>
      <c r="U40" s="8" t="s">
        <v>283</v>
      </c>
      <c r="V40" s="5" t="s">
        <v>910</v>
      </c>
      <c r="W40" s="8"/>
      <c r="X40" s="37"/>
      <c r="Y40" s="8" t="s">
        <v>1049</v>
      </c>
      <c r="Z40" s="8" t="s">
        <v>1050</v>
      </c>
      <c r="AA40" s="37"/>
      <c r="AB40" s="37"/>
      <c r="AC40" s="37"/>
    </row>
    <row r="41" spans="1:29" s="38" customFormat="1" ht="18" hidden="1" x14ac:dyDescent="0.4">
      <c r="A41" s="4">
        <v>39</v>
      </c>
      <c r="B41" s="5" t="s">
        <v>79</v>
      </c>
      <c r="C41" s="5" t="s">
        <v>139</v>
      </c>
      <c r="D41" s="5" t="s">
        <v>422</v>
      </c>
      <c r="E41" s="5"/>
      <c r="F41" s="6"/>
      <c r="G41" s="7"/>
      <c r="H41" s="7"/>
      <c r="I41" s="5" t="s">
        <v>423</v>
      </c>
      <c r="J41" s="5" t="s">
        <v>189</v>
      </c>
      <c r="K41" s="5" t="s">
        <v>145</v>
      </c>
      <c r="L41" s="8" t="s">
        <v>250</v>
      </c>
      <c r="M41" s="8">
        <v>3</v>
      </c>
      <c r="N41" s="8"/>
      <c r="O41" s="5" t="s">
        <v>727</v>
      </c>
      <c r="P41" s="8" t="s">
        <v>682</v>
      </c>
      <c r="Q41" s="8"/>
      <c r="R41" s="8" t="s">
        <v>1059</v>
      </c>
      <c r="S41" s="37"/>
      <c r="T41" s="8" t="s">
        <v>1072</v>
      </c>
      <c r="U41" s="8" t="s">
        <v>283</v>
      </c>
      <c r="V41" s="5" t="s">
        <v>911</v>
      </c>
      <c r="W41" s="8"/>
      <c r="X41" s="37"/>
      <c r="Y41" s="8" t="s">
        <v>1049</v>
      </c>
      <c r="Z41" s="8" t="s">
        <v>1050</v>
      </c>
      <c r="AA41" s="37"/>
      <c r="AB41" s="37"/>
      <c r="AC41" s="37"/>
    </row>
    <row r="42" spans="1:29" s="38" customFormat="1" ht="18" hidden="1" x14ac:dyDescent="0.4">
      <c r="A42" s="4">
        <v>40</v>
      </c>
      <c r="B42" s="5" t="s">
        <v>94</v>
      </c>
      <c r="C42" s="5" t="s">
        <v>424</v>
      </c>
      <c r="D42" s="5" t="s">
        <v>425</v>
      </c>
      <c r="E42" s="5"/>
      <c r="F42" s="6"/>
      <c r="G42" s="7"/>
      <c r="H42" s="7"/>
      <c r="I42" s="5" t="s">
        <v>426</v>
      </c>
      <c r="J42" s="5" t="s">
        <v>174</v>
      </c>
      <c r="K42" s="5" t="s">
        <v>145</v>
      </c>
      <c r="L42" s="8" t="s">
        <v>250</v>
      </c>
      <c r="M42" s="8">
        <v>3</v>
      </c>
      <c r="N42" s="8"/>
      <c r="O42" s="5" t="s">
        <v>728</v>
      </c>
      <c r="P42" s="8" t="s">
        <v>684</v>
      </c>
      <c r="Q42" s="8"/>
      <c r="R42" s="8" t="s">
        <v>1059</v>
      </c>
      <c r="S42" s="37"/>
      <c r="T42" s="8" t="s">
        <v>1071</v>
      </c>
      <c r="U42" s="8" t="s">
        <v>283</v>
      </c>
      <c r="V42" s="5" t="s">
        <v>912</v>
      </c>
      <c r="W42" s="8"/>
      <c r="X42" s="37"/>
      <c r="Y42" s="8" t="s">
        <v>1049</v>
      </c>
      <c r="Z42" s="8" t="s">
        <v>1050</v>
      </c>
      <c r="AA42" s="37"/>
      <c r="AB42" s="37"/>
      <c r="AC42" s="37"/>
    </row>
    <row r="43" spans="1:29" s="38" customFormat="1" ht="18" hidden="1" x14ac:dyDescent="0.4">
      <c r="A43" s="4">
        <v>41</v>
      </c>
      <c r="B43" s="5" t="s">
        <v>73</v>
      </c>
      <c r="C43" s="5" t="s">
        <v>120</v>
      </c>
      <c r="D43" s="5" t="s">
        <v>427</v>
      </c>
      <c r="E43" s="5"/>
      <c r="F43" s="6"/>
      <c r="G43" s="7"/>
      <c r="H43" s="7"/>
      <c r="I43" s="5" t="s">
        <v>428</v>
      </c>
      <c r="J43" s="5" t="s">
        <v>59</v>
      </c>
      <c r="K43" s="5" t="s">
        <v>145</v>
      </c>
      <c r="L43" s="8" t="s">
        <v>250</v>
      </c>
      <c r="M43" s="8">
        <v>3</v>
      </c>
      <c r="N43" s="8"/>
      <c r="O43" s="5" t="s">
        <v>729</v>
      </c>
      <c r="P43" s="8" t="s">
        <v>683</v>
      </c>
      <c r="Q43" s="8"/>
      <c r="R43" s="8" t="s">
        <v>1059</v>
      </c>
      <c r="S43" s="37"/>
      <c r="T43" s="8" t="s">
        <v>1065</v>
      </c>
      <c r="U43" s="8" t="s">
        <v>283</v>
      </c>
      <c r="V43" s="5" t="s">
        <v>913</v>
      </c>
      <c r="W43" s="8"/>
      <c r="X43" s="37"/>
      <c r="Y43" s="8" t="s">
        <v>1049</v>
      </c>
      <c r="Z43" s="8" t="s">
        <v>1050</v>
      </c>
      <c r="AA43" s="37"/>
      <c r="AB43" s="37"/>
      <c r="AC43" s="37"/>
    </row>
    <row r="44" spans="1:29" s="38" customFormat="1" ht="18" hidden="1" x14ac:dyDescent="0.4">
      <c r="A44" s="4">
        <v>42</v>
      </c>
      <c r="B44" s="5" t="s">
        <v>73</v>
      </c>
      <c r="C44" s="5" t="s">
        <v>74</v>
      </c>
      <c r="D44" s="5" t="s">
        <v>429</v>
      </c>
      <c r="E44" s="5"/>
      <c r="F44" s="6"/>
      <c r="G44" s="7"/>
      <c r="H44" s="7"/>
      <c r="I44" s="5" t="s">
        <v>430</v>
      </c>
      <c r="J44" s="5" t="s">
        <v>181</v>
      </c>
      <c r="K44" s="5" t="s">
        <v>145</v>
      </c>
      <c r="L44" s="8" t="s">
        <v>250</v>
      </c>
      <c r="M44" s="8">
        <v>3</v>
      </c>
      <c r="N44" s="8"/>
      <c r="O44" s="5" t="s">
        <v>730</v>
      </c>
      <c r="P44" s="8" t="s">
        <v>683</v>
      </c>
      <c r="Q44" s="8"/>
      <c r="R44" s="8" t="s">
        <v>1059</v>
      </c>
      <c r="S44" s="37"/>
      <c r="T44" s="8" t="s">
        <v>1077</v>
      </c>
      <c r="U44" s="8" t="s">
        <v>283</v>
      </c>
      <c r="V44" s="5" t="s">
        <v>914</v>
      </c>
      <c r="W44" s="8"/>
      <c r="X44" s="37"/>
      <c r="Y44" s="8" t="s">
        <v>1049</v>
      </c>
      <c r="Z44" s="8" t="s">
        <v>1050</v>
      </c>
      <c r="AA44" s="37"/>
      <c r="AB44" s="37"/>
      <c r="AC44" s="37"/>
    </row>
    <row r="45" spans="1:29" s="38" customFormat="1" ht="18" hidden="1" x14ac:dyDescent="0.4">
      <c r="A45" s="4">
        <v>43</v>
      </c>
      <c r="B45" s="5" t="s">
        <v>73</v>
      </c>
      <c r="C45" s="5" t="s">
        <v>431</v>
      </c>
      <c r="D45" s="5" t="s">
        <v>432</v>
      </c>
      <c r="E45" s="5"/>
      <c r="F45" s="6"/>
      <c r="G45" s="7"/>
      <c r="H45" s="7"/>
      <c r="I45" s="5" t="s">
        <v>188</v>
      </c>
      <c r="J45" s="5" t="s">
        <v>189</v>
      </c>
      <c r="K45" s="5" t="s">
        <v>145</v>
      </c>
      <c r="L45" s="8" t="s">
        <v>250</v>
      </c>
      <c r="M45" s="8">
        <v>3</v>
      </c>
      <c r="N45" s="8"/>
      <c r="O45" s="5" t="s">
        <v>731</v>
      </c>
      <c r="P45" s="8" t="s">
        <v>1056</v>
      </c>
      <c r="Q45" s="8"/>
      <c r="R45" s="8" t="s">
        <v>1059</v>
      </c>
      <c r="S45" s="37"/>
      <c r="T45" s="8" t="s">
        <v>1065</v>
      </c>
      <c r="U45" s="8" t="s">
        <v>283</v>
      </c>
      <c r="V45" s="5" t="s">
        <v>915</v>
      </c>
      <c r="W45" s="8"/>
      <c r="X45" s="37"/>
      <c r="Y45" s="8" t="s">
        <v>1049</v>
      </c>
      <c r="Z45" s="8" t="s">
        <v>1050</v>
      </c>
      <c r="AA45" s="37"/>
      <c r="AB45" s="37"/>
      <c r="AC45" s="37"/>
    </row>
    <row r="46" spans="1:29" s="38" customFormat="1" ht="18" hidden="1" x14ac:dyDescent="0.4">
      <c r="A46" s="4">
        <v>44</v>
      </c>
      <c r="B46" s="5" t="s">
        <v>73</v>
      </c>
      <c r="C46" s="5" t="s">
        <v>431</v>
      </c>
      <c r="D46" s="5" t="s">
        <v>432</v>
      </c>
      <c r="E46" s="5"/>
      <c r="F46" s="6"/>
      <c r="G46" s="7"/>
      <c r="H46" s="7"/>
      <c r="I46" s="5" t="s">
        <v>188</v>
      </c>
      <c r="J46" s="5" t="s">
        <v>189</v>
      </c>
      <c r="K46" s="5" t="s">
        <v>145</v>
      </c>
      <c r="L46" s="8" t="s">
        <v>250</v>
      </c>
      <c r="M46" s="8">
        <v>3</v>
      </c>
      <c r="N46" s="8"/>
      <c r="O46" s="5" t="s">
        <v>732</v>
      </c>
      <c r="P46" s="8" t="s">
        <v>1056</v>
      </c>
      <c r="Q46" s="8"/>
      <c r="R46" s="8" t="s">
        <v>1059</v>
      </c>
      <c r="S46" s="37"/>
      <c r="T46" s="8" t="s">
        <v>1071</v>
      </c>
      <c r="U46" s="8" t="s">
        <v>283</v>
      </c>
      <c r="V46" s="5" t="s">
        <v>916</v>
      </c>
      <c r="W46" s="8"/>
      <c r="X46" s="37"/>
      <c r="Y46" s="8" t="s">
        <v>1049</v>
      </c>
      <c r="Z46" s="8" t="s">
        <v>1050</v>
      </c>
      <c r="AA46" s="37"/>
      <c r="AB46" s="37"/>
      <c r="AC46" s="37"/>
    </row>
    <row r="47" spans="1:29" s="38" customFormat="1" ht="18" hidden="1" x14ac:dyDescent="0.4">
      <c r="A47" s="4">
        <v>45</v>
      </c>
      <c r="B47" s="5" t="s">
        <v>73</v>
      </c>
      <c r="C47" s="5" t="s">
        <v>88</v>
      </c>
      <c r="D47" s="5" t="s">
        <v>433</v>
      </c>
      <c r="E47" s="5"/>
      <c r="F47" s="6"/>
      <c r="G47" s="7"/>
      <c r="H47" s="7"/>
      <c r="I47" s="5" t="s">
        <v>186</v>
      </c>
      <c r="J47" s="5" t="s">
        <v>187</v>
      </c>
      <c r="K47" s="5" t="s">
        <v>145</v>
      </c>
      <c r="L47" s="8" t="s">
        <v>250</v>
      </c>
      <c r="M47" s="8">
        <v>3</v>
      </c>
      <c r="N47" s="8"/>
      <c r="O47" s="5" t="s">
        <v>733</v>
      </c>
      <c r="P47" s="8" t="s">
        <v>1086</v>
      </c>
      <c r="Q47" s="8"/>
      <c r="R47" s="8" t="s">
        <v>1059</v>
      </c>
      <c r="S47" s="37"/>
      <c r="T47" s="8" t="s">
        <v>1065</v>
      </c>
      <c r="U47" s="8" t="s">
        <v>283</v>
      </c>
      <c r="V47" s="5" t="s">
        <v>917</v>
      </c>
      <c r="W47" s="8"/>
      <c r="X47" s="37"/>
      <c r="Y47" s="8" t="s">
        <v>1049</v>
      </c>
      <c r="Z47" s="8" t="s">
        <v>1050</v>
      </c>
      <c r="AA47" s="37"/>
      <c r="AB47" s="37"/>
      <c r="AC47" s="37"/>
    </row>
    <row r="48" spans="1:29" s="38" customFormat="1" ht="18" hidden="1" x14ac:dyDescent="0.4">
      <c r="A48" s="4">
        <v>46</v>
      </c>
      <c r="B48" s="5" t="s">
        <v>73</v>
      </c>
      <c r="C48" s="5" t="s">
        <v>109</v>
      </c>
      <c r="D48" s="5" t="s">
        <v>434</v>
      </c>
      <c r="E48" s="5"/>
      <c r="F48" s="6"/>
      <c r="G48" s="7"/>
      <c r="H48" s="7"/>
      <c r="I48" s="5" t="s">
        <v>178</v>
      </c>
      <c r="J48" s="5" t="s">
        <v>187</v>
      </c>
      <c r="K48" s="5" t="s">
        <v>145</v>
      </c>
      <c r="L48" s="8" t="s">
        <v>250</v>
      </c>
      <c r="M48" s="8">
        <v>3</v>
      </c>
      <c r="N48" s="8"/>
      <c r="O48" s="5" t="s">
        <v>734</v>
      </c>
      <c r="P48" s="8" t="s">
        <v>683</v>
      </c>
      <c r="Q48" s="8"/>
      <c r="R48" s="8" t="s">
        <v>1059</v>
      </c>
      <c r="S48" s="37"/>
      <c r="T48" s="8" t="s">
        <v>1077</v>
      </c>
      <c r="U48" s="8" t="s">
        <v>283</v>
      </c>
      <c r="V48" s="5" t="s">
        <v>918</v>
      </c>
      <c r="W48" s="8"/>
      <c r="X48" s="37"/>
      <c r="Y48" s="8" t="s">
        <v>1049</v>
      </c>
      <c r="Z48" s="8" t="s">
        <v>1050</v>
      </c>
      <c r="AA48" s="37"/>
      <c r="AB48" s="37"/>
      <c r="AC48" s="37"/>
    </row>
    <row r="49" spans="1:29" s="38" customFormat="1" ht="18" hidden="1" x14ac:dyDescent="0.4">
      <c r="A49" s="4">
        <v>47</v>
      </c>
      <c r="B49" s="5" t="s">
        <v>73</v>
      </c>
      <c r="C49" s="5" t="s">
        <v>131</v>
      </c>
      <c r="D49" s="5" t="s">
        <v>435</v>
      </c>
      <c r="E49" s="5"/>
      <c r="F49" s="6"/>
      <c r="G49" s="7"/>
      <c r="H49" s="7"/>
      <c r="I49" s="5" t="s">
        <v>436</v>
      </c>
      <c r="J49" s="5" t="s">
        <v>183</v>
      </c>
      <c r="K49" s="5" t="s">
        <v>145</v>
      </c>
      <c r="L49" s="8" t="s">
        <v>250</v>
      </c>
      <c r="M49" s="8">
        <v>3</v>
      </c>
      <c r="N49" s="8"/>
      <c r="O49" s="5" t="s">
        <v>735</v>
      </c>
      <c r="P49" s="8" t="s">
        <v>685</v>
      </c>
      <c r="Q49" s="8"/>
      <c r="R49" s="8" t="s">
        <v>1059</v>
      </c>
      <c r="S49" s="37"/>
      <c r="T49" s="8" t="s">
        <v>1077</v>
      </c>
      <c r="U49" s="8" t="s">
        <v>283</v>
      </c>
      <c r="V49" s="5" t="s">
        <v>919</v>
      </c>
      <c r="W49" s="8"/>
      <c r="X49" s="37"/>
      <c r="Y49" s="8" t="s">
        <v>1049</v>
      </c>
      <c r="Z49" s="8" t="s">
        <v>1050</v>
      </c>
      <c r="AA49" s="37"/>
      <c r="AB49" s="37"/>
      <c r="AC49" s="37"/>
    </row>
    <row r="50" spans="1:29" s="38" customFormat="1" ht="18" hidden="1" x14ac:dyDescent="0.4">
      <c r="A50" s="4">
        <v>48</v>
      </c>
      <c r="B50" s="5" t="s">
        <v>73</v>
      </c>
      <c r="C50" s="5" t="s">
        <v>87</v>
      </c>
      <c r="D50" s="5" t="s">
        <v>437</v>
      </c>
      <c r="E50" s="5"/>
      <c r="F50" s="6"/>
      <c r="G50" s="7"/>
      <c r="H50" s="7"/>
      <c r="I50" s="5" t="s">
        <v>438</v>
      </c>
      <c r="J50" s="5" t="s">
        <v>177</v>
      </c>
      <c r="K50" s="5" t="s">
        <v>145</v>
      </c>
      <c r="L50" s="8" t="s">
        <v>250</v>
      </c>
      <c r="M50" s="8">
        <v>3</v>
      </c>
      <c r="N50" s="8"/>
      <c r="O50" s="5" t="s">
        <v>736</v>
      </c>
      <c r="P50" s="8" t="s">
        <v>682</v>
      </c>
      <c r="Q50" s="8"/>
      <c r="R50" s="8" t="s">
        <v>1059</v>
      </c>
      <c r="S50" s="37"/>
      <c r="T50" s="8" t="s">
        <v>1071</v>
      </c>
      <c r="U50" s="8" t="s">
        <v>283</v>
      </c>
      <c r="V50" s="5" t="s">
        <v>920</v>
      </c>
      <c r="W50" s="8"/>
      <c r="X50" s="37"/>
      <c r="Y50" s="8" t="s">
        <v>1049</v>
      </c>
      <c r="Z50" s="8" t="s">
        <v>1050</v>
      </c>
      <c r="AA50" s="37"/>
      <c r="AB50" s="37"/>
      <c r="AC50" s="37"/>
    </row>
    <row r="51" spans="1:29" s="38" customFormat="1" ht="18" hidden="1" x14ac:dyDescent="0.4">
      <c r="A51" s="4">
        <v>49</v>
      </c>
      <c r="B51" s="5" t="s">
        <v>79</v>
      </c>
      <c r="C51" s="5" t="s">
        <v>439</v>
      </c>
      <c r="D51" s="5" t="s">
        <v>440</v>
      </c>
      <c r="E51" s="5"/>
      <c r="F51" s="6"/>
      <c r="G51" s="7"/>
      <c r="H51" s="7"/>
      <c r="I51" s="5" t="s">
        <v>441</v>
      </c>
      <c r="J51" s="5" t="s">
        <v>177</v>
      </c>
      <c r="K51" s="5" t="s">
        <v>145</v>
      </c>
      <c r="L51" s="8" t="s">
        <v>250</v>
      </c>
      <c r="M51" s="8">
        <v>3</v>
      </c>
      <c r="N51" s="8"/>
      <c r="O51" s="5" t="s">
        <v>737</v>
      </c>
      <c r="P51" s="8" t="s">
        <v>679</v>
      </c>
      <c r="Q51" s="8"/>
      <c r="R51" s="8" t="s">
        <v>1059</v>
      </c>
      <c r="S51" s="37"/>
      <c r="T51" s="8" t="s">
        <v>1065</v>
      </c>
      <c r="U51" s="8" t="s">
        <v>283</v>
      </c>
      <c r="V51" s="5" t="s">
        <v>921</v>
      </c>
      <c r="W51" s="8"/>
      <c r="X51" s="37"/>
      <c r="Y51" s="8" t="s">
        <v>1049</v>
      </c>
      <c r="Z51" s="8" t="s">
        <v>1050</v>
      </c>
      <c r="AA51" s="37"/>
      <c r="AB51" s="37"/>
      <c r="AC51" s="37"/>
    </row>
    <row r="52" spans="1:29" s="38" customFormat="1" ht="18" hidden="1" x14ac:dyDescent="0.4">
      <c r="A52" s="4">
        <v>50</v>
      </c>
      <c r="B52" s="5" t="s">
        <v>94</v>
      </c>
      <c r="C52" s="5" t="s">
        <v>442</v>
      </c>
      <c r="D52" s="5" t="s">
        <v>443</v>
      </c>
      <c r="E52" s="5"/>
      <c r="F52" s="6"/>
      <c r="G52" s="7"/>
      <c r="H52" s="7"/>
      <c r="I52" s="5" t="s">
        <v>175</v>
      </c>
      <c r="J52" s="5" t="s">
        <v>59</v>
      </c>
      <c r="K52" s="5" t="s">
        <v>145</v>
      </c>
      <c r="L52" s="8" t="s">
        <v>250</v>
      </c>
      <c r="M52" s="8">
        <v>3</v>
      </c>
      <c r="N52" s="8"/>
      <c r="O52" s="5" t="s">
        <v>738</v>
      </c>
      <c r="P52" s="8" t="s">
        <v>1056</v>
      </c>
      <c r="Q52" s="8"/>
      <c r="R52" s="8" t="s">
        <v>1059</v>
      </c>
      <c r="S52" s="37"/>
      <c r="T52" s="8" t="s">
        <v>1065</v>
      </c>
      <c r="U52" s="8" t="s">
        <v>283</v>
      </c>
      <c r="V52" s="5" t="s">
        <v>922</v>
      </c>
      <c r="W52" s="8"/>
      <c r="X52" s="37"/>
      <c r="Y52" s="8" t="s">
        <v>1049</v>
      </c>
      <c r="Z52" s="8" t="s">
        <v>1050</v>
      </c>
      <c r="AA52" s="37"/>
      <c r="AB52" s="37"/>
      <c r="AC52" s="37"/>
    </row>
    <row r="53" spans="1:29" s="38" customFormat="1" ht="18" hidden="1" x14ac:dyDescent="0.4">
      <c r="A53" s="4">
        <v>51</v>
      </c>
      <c r="B53" s="5" t="s">
        <v>73</v>
      </c>
      <c r="C53" s="5" t="s">
        <v>223</v>
      </c>
      <c r="D53" s="5" t="s">
        <v>444</v>
      </c>
      <c r="E53" s="5"/>
      <c r="F53" s="6"/>
      <c r="G53" s="7"/>
      <c r="H53" s="7"/>
      <c r="I53" s="5" t="s">
        <v>413</v>
      </c>
      <c r="J53" s="5" t="s">
        <v>189</v>
      </c>
      <c r="K53" s="5" t="s">
        <v>145</v>
      </c>
      <c r="L53" s="8" t="s">
        <v>250</v>
      </c>
      <c r="M53" s="8">
        <v>3</v>
      </c>
      <c r="N53" s="8"/>
      <c r="O53" s="5" t="s">
        <v>739</v>
      </c>
      <c r="P53" s="8" t="s">
        <v>682</v>
      </c>
      <c r="Q53" s="8"/>
      <c r="R53" s="8" t="s">
        <v>1059</v>
      </c>
      <c r="S53" s="37"/>
      <c r="T53" s="8" t="s">
        <v>1065</v>
      </c>
      <c r="U53" s="8" t="s">
        <v>283</v>
      </c>
      <c r="V53" s="5" t="s">
        <v>923</v>
      </c>
      <c r="W53" s="8"/>
      <c r="X53" s="37"/>
      <c r="Y53" s="8" t="s">
        <v>1049</v>
      </c>
      <c r="Z53" s="8" t="s">
        <v>1050</v>
      </c>
      <c r="AA53" s="37"/>
      <c r="AB53" s="37"/>
      <c r="AC53" s="37"/>
    </row>
    <row r="54" spans="1:29" s="38" customFormat="1" ht="18" hidden="1" x14ac:dyDescent="0.4">
      <c r="A54" s="4">
        <v>52</v>
      </c>
      <c r="B54" s="5" t="s">
        <v>79</v>
      </c>
      <c r="C54" s="5" t="s">
        <v>445</v>
      </c>
      <c r="D54" s="5" t="s">
        <v>446</v>
      </c>
      <c r="E54" s="5"/>
      <c r="F54" s="6"/>
      <c r="G54" s="7"/>
      <c r="H54" s="7"/>
      <c r="I54" s="5" t="s">
        <v>423</v>
      </c>
      <c r="J54" s="5" t="s">
        <v>189</v>
      </c>
      <c r="K54" s="5" t="s">
        <v>145</v>
      </c>
      <c r="L54" s="8" t="s">
        <v>250</v>
      </c>
      <c r="M54" s="8">
        <v>3</v>
      </c>
      <c r="N54" s="8"/>
      <c r="O54" s="5" t="s">
        <v>740</v>
      </c>
      <c r="P54" s="8" t="s">
        <v>1056</v>
      </c>
      <c r="Q54" s="8"/>
      <c r="R54" s="8" t="s">
        <v>1059</v>
      </c>
      <c r="S54" s="37"/>
      <c r="T54" s="8" t="s">
        <v>1065</v>
      </c>
      <c r="U54" s="8" t="s">
        <v>283</v>
      </c>
      <c r="V54" s="5" t="s">
        <v>924</v>
      </c>
      <c r="W54" s="8"/>
      <c r="X54" s="37"/>
      <c r="Y54" s="8" t="s">
        <v>1049</v>
      </c>
      <c r="Z54" s="8" t="s">
        <v>1050</v>
      </c>
      <c r="AA54" s="37"/>
      <c r="AB54" s="37"/>
      <c r="AC54" s="37"/>
    </row>
    <row r="55" spans="1:29" s="38" customFormat="1" ht="18" hidden="1" x14ac:dyDescent="0.4">
      <c r="A55" s="4">
        <v>53</v>
      </c>
      <c r="B55" s="5" t="s">
        <v>73</v>
      </c>
      <c r="C55" s="5" t="s">
        <v>86</v>
      </c>
      <c r="D55" s="5" t="s">
        <v>447</v>
      </c>
      <c r="E55" s="5"/>
      <c r="F55" s="6"/>
      <c r="G55" s="7"/>
      <c r="H55" s="7"/>
      <c r="I55" s="5" t="s">
        <v>182</v>
      </c>
      <c r="J55" s="5" t="s">
        <v>183</v>
      </c>
      <c r="K55" s="5" t="s">
        <v>145</v>
      </c>
      <c r="L55" s="8" t="s">
        <v>250</v>
      </c>
      <c r="M55" s="8">
        <v>3</v>
      </c>
      <c r="N55" s="8"/>
      <c r="O55" s="5" t="s">
        <v>741</v>
      </c>
      <c r="P55" s="8" t="s">
        <v>680</v>
      </c>
      <c r="Q55" s="8"/>
      <c r="R55" s="8" t="s">
        <v>1059</v>
      </c>
      <c r="S55" s="37"/>
      <c r="T55" s="8" t="s">
        <v>1072</v>
      </c>
      <c r="U55" s="8" t="s">
        <v>283</v>
      </c>
      <c r="V55" s="5" t="s">
        <v>925</v>
      </c>
      <c r="W55" s="8"/>
      <c r="X55" s="37"/>
      <c r="Y55" s="8" t="s">
        <v>1049</v>
      </c>
      <c r="Z55" s="8" t="s">
        <v>1050</v>
      </c>
      <c r="AA55" s="37"/>
      <c r="AB55" s="37"/>
      <c r="AC55" s="37"/>
    </row>
    <row r="56" spans="1:29" s="38" customFormat="1" ht="18" hidden="1" x14ac:dyDescent="0.4">
      <c r="A56" s="4">
        <v>54</v>
      </c>
      <c r="B56" s="5" t="s">
        <v>73</v>
      </c>
      <c r="C56" s="5" t="s">
        <v>75</v>
      </c>
      <c r="D56" s="5" t="s">
        <v>58</v>
      </c>
      <c r="E56" s="5"/>
      <c r="F56" s="6"/>
      <c r="G56" s="7"/>
      <c r="H56" s="7"/>
      <c r="I56" s="5" t="s">
        <v>428</v>
      </c>
      <c r="J56" s="5" t="s">
        <v>59</v>
      </c>
      <c r="K56" s="5" t="s">
        <v>145</v>
      </c>
      <c r="L56" s="8" t="s">
        <v>250</v>
      </c>
      <c r="M56" s="8">
        <v>3</v>
      </c>
      <c r="N56" s="8"/>
      <c r="O56" s="5" t="s">
        <v>742</v>
      </c>
      <c r="P56" s="8" t="s">
        <v>680</v>
      </c>
      <c r="Q56" s="8"/>
      <c r="R56" s="8" t="s">
        <v>1059</v>
      </c>
      <c r="S56" s="37"/>
      <c r="T56" s="8" t="s">
        <v>1072</v>
      </c>
      <c r="U56" s="8" t="s">
        <v>283</v>
      </c>
      <c r="V56" s="5" t="s">
        <v>926</v>
      </c>
      <c r="W56" s="8"/>
      <c r="X56" s="37"/>
      <c r="Y56" s="8" t="s">
        <v>1049</v>
      </c>
      <c r="Z56" s="8" t="s">
        <v>1050</v>
      </c>
      <c r="AA56" s="37"/>
      <c r="AB56" s="37"/>
      <c r="AC56" s="37"/>
    </row>
    <row r="57" spans="1:29" s="38" customFormat="1" ht="18" hidden="1" x14ac:dyDescent="0.4">
      <c r="A57" s="4">
        <v>55</v>
      </c>
      <c r="B57" s="5" t="s">
        <v>79</v>
      </c>
      <c r="C57" s="5" t="s">
        <v>448</v>
      </c>
      <c r="D57" s="5" t="s">
        <v>449</v>
      </c>
      <c r="E57" s="5"/>
      <c r="F57" s="6"/>
      <c r="G57" s="7"/>
      <c r="H57" s="7"/>
      <c r="I57" s="5" t="s">
        <v>410</v>
      </c>
      <c r="J57" s="5" t="s">
        <v>174</v>
      </c>
      <c r="K57" s="5" t="s">
        <v>145</v>
      </c>
      <c r="L57" s="8" t="s">
        <v>250</v>
      </c>
      <c r="M57" s="8">
        <v>3</v>
      </c>
      <c r="N57" s="8"/>
      <c r="O57" s="5" t="s">
        <v>743</v>
      </c>
      <c r="P57" s="8" t="s">
        <v>682</v>
      </c>
      <c r="Q57" s="8"/>
      <c r="R57" s="8" t="s">
        <v>1059</v>
      </c>
      <c r="S57" s="37"/>
      <c r="T57" s="8" t="s">
        <v>1065</v>
      </c>
      <c r="U57" s="8" t="s">
        <v>283</v>
      </c>
      <c r="V57" s="5" t="s">
        <v>927</v>
      </c>
      <c r="W57" s="8"/>
      <c r="X57" s="37"/>
      <c r="Y57" s="8" t="s">
        <v>1049</v>
      </c>
      <c r="Z57" s="8" t="s">
        <v>1050</v>
      </c>
      <c r="AA57" s="37"/>
      <c r="AB57" s="37"/>
      <c r="AC57" s="37"/>
    </row>
    <row r="58" spans="1:29" s="38" customFormat="1" ht="18" hidden="1" x14ac:dyDescent="0.4">
      <c r="A58" s="4">
        <v>56</v>
      </c>
      <c r="B58" s="5" t="s">
        <v>73</v>
      </c>
      <c r="C58" s="5" t="s">
        <v>450</v>
      </c>
      <c r="D58" s="5" t="s">
        <v>451</v>
      </c>
      <c r="E58" s="5"/>
      <c r="F58" s="6"/>
      <c r="G58" s="7"/>
      <c r="H58" s="7"/>
      <c r="I58" s="5" t="s">
        <v>452</v>
      </c>
      <c r="J58" s="5" t="s">
        <v>183</v>
      </c>
      <c r="K58" s="5" t="s">
        <v>145</v>
      </c>
      <c r="L58" s="8" t="s">
        <v>250</v>
      </c>
      <c r="M58" s="8">
        <v>3</v>
      </c>
      <c r="N58" s="8"/>
      <c r="O58" s="5" t="s">
        <v>744</v>
      </c>
      <c r="P58" s="8" t="s">
        <v>679</v>
      </c>
      <c r="Q58" s="8"/>
      <c r="R58" s="8" t="s">
        <v>1059</v>
      </c>
      <c r="S58" s="37"/>
      <c r="T58" s="8" t="s">
        <v>1065</v>
      </c>
      <c r="U58" s="8" t="s">
        <v>283</v>
      </c>
      <c r="V58" s="5" t="s">
        <v>928</v>
      </c>
      <c r="W58" s="8"/>
      <c r="X58" s="37"/>
      <c r="Y58" s="8" t="s">
        <v>1049</v>
      </c>
      <c r="Z58" s="8" t="s">
        <v>1050</v>
      </c>
      <c r="AA58" s="37"/>
      <c r="AB58" s="37"/>
      <c r="AC58" s="37"/>
    </row>
    <row r="59" spans="1:29" s="38" customFormat="1" ht="18" hidden="1" x14ac:dyDescent="0.4">
      <c r="A59" s="4">
        <v>57</v>
      </c>
      <c r="B59" s="5" t="s">
        <v>73</v>
      </c>
      <c r="C59" s="5" t="s">
        <v>450</v>
      </c>
      <c r="D59" s="5" t="s">
        <v>451</v>
      </c>
      <c r="E59" s="5"/>
      <c r="F59" s="6"/>
      <c r="G59" s="7"/>
      <c r="H59" s="7"/>
      <c r="I59" s="5" t="s">
        <v>452</v>
      </c>
      <c r="J59" s="5" t="s">
        <v>183</v>
      </c>
      <c r="K59" s="5" t="s">
        <v>145</v>
      </c>
      <c r="L59" s="8" t="s">
        <v>250</v>
      </c>
      <c r="M59" s="8">
        <v>3</v>
      </c>
      <c r="N59" s="8"/>
      <c r="O59" s="5" t="s">
        <v>745</v>
      </c>
      <c r="P59" s="8" t="s">
        <v>679</v>
      </c>
      <c r="Q59" s="8"/>
      <c r="R59" s="8" t="s">
        <v>1059</v>
      </c>
      <c r="S59" s="37"/>
      <c r="T59" s="8" t="s">
        <v>1065</v>
      </c>
      <c r="U59" s="8" t="s">
        <v>283</v>
      </c>
      <c r="V59" s="5" t="s">
        <v>929</v>
      </c>
      <c r="W59" s="8"/>
      <c r="X59" s="37"/>
      <c r="Y59" s="8" t="s">
        <v>1049</v>
      </c>
      <c r="Z59" s="8" t="s">
        <v>1050</v>
      </c>
      <c r="AA59" s="37"/>
      <c r="AB59" s="37"/>
      <c r="AC59" s="37"/>
    </row>
    <row r="60" spans="1:29" s="38" customFormat="1" ht="18" hidden="1" x14ac:dyDescent="0.4">
      <c r="A60" s="4">
        <v>58</v>
      </c>
      <c r="B60" s="5" t="s">
        <v>73</v>
      </c>
      <c r="C60" s="5" t="s">
        <v>453</v>
      </c>
      <c r="D60" s="5" t="s">
        <v>454</v>
      </c>
      <c r="E60" s="5"/>
      <c r="F60" s="6"/>
      <c r="G60" s="7"/>
      <c r="H60" s="7"/>
      <c r="I60" s="5" t="s">
        <v>176</v>
      </c>
      <c r="J60" s="5" t="s">
        <v>177</v>
      </c>
      <c r="K60" s="5" t="s">
        <v>145</v>
      </c>
      <c r="L60" s="8" t="s">
        <v>250</v>
      </c>
      <c r="M60" s="8">
        <v>3</v>
      </c>
      <c r="N60" s="8"/>
      <c r="O60" s="5" t="s">
        <v>746</v>
      </c>
      <c r="P60" s="8" t="s">
        <v>682</v>
      </c>
      <c r="Q60" s="8"/>
      <c r="R60" s="8" t="s">
        <v>1059</v>
      </c>
      <c r="S60" s="37"/>
      <c r="T60" s="8" t="s">
        <v>1065</v>
      </c>
      <c r="U60" s="8" t="s">
        <v>283</v>
      </c>
      <c r="V60" s="5" t="s">
        <v>930</v>
      </c>
      <c r="W60" s="8"/>
      <c r="X60" s="37"/>
      <c r="Y60" s="8" t="s">
        <v>1049</v>
      </c>
      <c r="Z60" s="8" t="s">
        <v>1050</v>
      </c>
      <c r="AA60" s="37"/>
      <c r="AB60" s="37"/>
      <c r="AC60" s="37"/>
    </row>
    <row r="61" spans="1:29" s="38" customFormat="1" ht="18" hidden="1" x14ac:dyDescent="0.4">
      <c r="A61" s="4">
        <v>59</v>
      </c>
      <c r="B61" s="5" t="s">
        <v>73</v>
      </c>
      <c r="C61" s="5" t="s">
        <v>455</v>
      </c>
      <c r="D61" s="5" t="s">
        <v>456</v>
      </c>
      <c r="E61" s="5"/>
      <c r="F61" s="6"/>
      <c r="G61" s="7"/>
      <c r="H61" s="7"/>
      <c r="I61" s="5" t="s">
        <v>179</v>
      </c>
      <c r="J61" s="5" t="s">
        <v>179</v>
      </c>
      <c r="K61" s="5" t="s">
        <v>145</v>
      </c>
      <c r="L61" s="8" t="s">
        <v>250</v>
      </c>
      <c r="M61" s="8">
        <v>3</v>
      </c>
      <c r="N61" s="8"/>
      <c r="O61" s="5" t="s">
        <v>747</v>
      </c>
      <c r="P61" s="8" t="s">
        <v>680</v>
      </c>
      <c r="Q61" s="8"/>
      <c r="R61" s="8" t="s">
        <v>1059</v>
      </c>
      <c r="S61" s="37"/>
      <c r="T61" s="8" t="s">
        <v>1072</v>
      </c>
      <c r="U61" s="8" t="s">
        <v>283</v>
      </c>
      <c r="V61" s="5" t="s">
        <v>931</v>
      </c>
      <c r="W61" s="8"/>
      <c r="X61" s="37"/>
      <c r="Y61" s="8" t="s">
        <v>1049</v>
      </c>
      <c r="Z61" s="8" t="s">
        <v>1050</v>
      </c>
      <c r="AA61" s="37"/>
      <c r="AB61" s="37"/>
      <c r="AC61" s="37"/>
    </row>
    <row r="62" spans="1:29" s="38" customFormat="1" ht="18" hidden="1" x14ac:dyDescent="0.4">
      <c r="A62" s="4">
        <v>60</v>
      </c>
      <c r="B62" s="5" t="s">
        <v>73</v>
      </c>
      <c r="C62" s="5" t="s">
        <v>122</v>
      </c>
      <c r="D62" s="5" t="s">
        <v>457</v>
      </c>
      <c r="E62" s="5"/>
      <c r="F62" s="6"/>
      <c r="G62" s="7"/>
      <c r="H62" s="7"/>
      <c r="I62" s="5" t="s">
        <v>415</v>
      </c>
      <c r="J62" s="5" t="s">
        <v>189</v>
      </c>
      <c r="K62" s="5" t="s">
        <v>145</v>
      </c>
      <c r="L62" s="8" t="s">
        <v>250</v>
      </c>
      <c r="M62" s="8">
        <v>3</v>
      </c>
      <c r="N62" s="8"/>
      <c r="O62" s="5" t="s">
        <v>715</v>
      </c>
      <c r="P62" s="8" t="s">
        <v>1056</v>
      </c>
      <c r="Q62" s="8"/>
      <c r="R62" s="8" t="s">
        <v>1059</v>
      </c>
      <c r="S62" s="37"/>
      <c r="T62" s="8" t="s">
        <v>1065</v>
      </c>
      <c r="U62" s="8" t="s">
        <v>283</v>
      </c>
      <c r="V62" s="5" t="s">
        <v>932</v>
      </c>
      <c r="W62" s="8"/>
      <c r="X62" s="37"/>
      <c r="Y62" s="8" t="s">
        <v>1049</v>
      </c>
      <c r="Z62" s="8" t="s">
        <v>1050</v>
      </c>
      <c r="AA62" s="37"/>
      <c r="AB62" s="37"/>
      <c r="AC62" s="37"/>
    </row>
    <row r="63" spans="1:29" s="38" customFormat="1" ht="18" hidden="1" x14ac:dyDescent="0.4">
      <c r="A63" s="4">
        <v>61</v>
      </c>
      <c r="B63" s="5" t="s">
        <v>73</v>
      </c>
      <c r="C63" s="5" t="s">
        <v>106</v>
      </c>
      <c r="D63" s="5" t="s">
        <v>458</v>
      </c>
      <c r="E63" s="5"/>
      <c r="F63" s="6"/>
      <c r="G63" s="7"/>
      <c r="H63" s="7"/>
      <c r="I63" s="5" t="s">
        <v>183</v>
      </c>
      <c r="J63" s="5" t="s">
        <v>183</v>
      </c>
      <c r="K63" s="5" t="s">
        <v>145</v>
      </c>
      <c r="L63" s="8" t="s">
        <v>250</v>
      </c>
      <c r="M63" s="8">
        <v>3</v>
      </c>
      <c r="N63" s="8"/>
      <c r="O63" s="5" t="s">
        <v>748</v>
      </c>
      <c r="P63" s="8" t="s">
        <v>681</v>
      </c>
      <c r="Q63" s="8"/>
      <c r="R63" s="8" t="s">
        <v>1059</v>
      </c>
      <c r="S63" s="37"/>
      <c r="T63" s="8" t="s">
        <v>1065</v>
      </c>
      <c r="U63" s="8" t="s">
        <v>283</v>
      </c>
      <c r="V63" s="5" t="s">
        <v>933</v>
      </c>
      <c r="W63" s="8"/>
      <c r="X63" s="37"/>
      <c r="Y63" s="8" t="s">
        <v>1049</v>
      </c>
      <c r="Z63" s="8" t="s">
        <v>1050</v>
      </c>
      <c r="AA63" s="37"/>
      <c r="AB63" s="37"/>
      <c r="AC63" s="37"/>
    </row>
    <row r="64" spans="1:29" s="38" customFormat="1" ht="18" hidden="1" x14ac:dyDescent="0.4">
      <c r="A64" s="4">
        <v>62</v>
      </c>
      <c r="B64" s="5" t="s">
        <v>73</v>
      </c>
      <c r="C64" s="5" t="s">
        <v>459</v>
      </c>
      <c r="D64" s="5" t="s">
        <v>460</v>
      </c>
      <c r="E64" s="5"/>
      <c r="F64" s="6"/>
      <c r="G64" s="7"/>
      <c r="H64" s="7"/>
      <c r="I64" s="5" t="s">
        <v>452</v>
      </c>
      <c r="J64" s="5" t="s">
        <v>183</v>
      </c>
      <c r="K64" s="5" t="s">
        <v>145</v>
      </c>
      <c r="L64" s="8" t="s">
        <v>250</v>
      </c>
      <c r="M64" s="8">
        <v>3</v>
      </c>
      <c r="N64" s="8"/>
      <c r="O64" s="5" t="s">
        <v>749</v>
      </c>
      <c r="P64" s="8" t="s">
        <v>682</v>
      </c>
      <c r="Q64" s="8"/>
      <c r="R64" s="8" t="s">
        <v>1059</v>
      </c>
      <c r="S64" s="37"/>
      <c r="T64" s="8" t="s">
        <v>1065</v>
      </c>
      <c r="U64" s="8" t="s">
        <v>283</v>
      </c>
      <c r="V64" s="5" t="s">
        <v>934</v>
      </c>
      <c r="W64" s="8"/>
      <c r="X64" s="37"/>
      <c r="Y64" s="8" t="s">
        <v>1049</v>
      </c>
      <c r="Z64" s="8" t="s">
        <v>1050</v>
      </c>
      <c r="AA64" s="37"/>
      <c r="AB64" s="37"/>
      <c r="AC64" s="37"/>
    </row>
    <row r="65" spans="1:29" s="38" customFormat="1" ht="18" hidden="1" x14ac:dyDescent="0.4">
      <c r="A65" s="4">
        <v>63</v>
      </c>
      <c r="B65" s="5" t="s">
        <v>73</v>
      </c>
      <c r="C65" s="5" t="s">
        <v>78</v>
      </c>
      <c r="D65" s="5" t="s">
        <v>461</v>
      </c>
      <c r="E65" s="5"/>
      <c r="F65" s="6"/>
      <c r="G65" s="7"/>
      <c r="H65" s="7"/>
      <c r="I65" s="5" t="s">
        <v>462</v>
      </c>
      <c r="J65" s="5" t="s">
        <v>187</v>
      </c>
      <c r="K65" s="5" t="s">
        <v>145</v>
      </c>
      <c r="L65" s="8" t="s">
        <v>250</v>
      </c>
      <c r="M65" s="8">
        <v>3</v>
      </c>
      <c r="N65" s="8"/>
      <c r="O65" s="5" t="s">
        <v>750</v>
      </c>
      <c r="P65" s="8" t="s">
        <v>681</v>
      </c>
      <c r="Q65" s="8"/>
      <c r="R65" s="8" t="s">
        <v>1059</v>
      </c>
      <c r="S65" s="37"/>
      <c r="T65" s="8" t="s">
        <v>1065</v>
      </c>
      <c r="U65" s="8" t="s">
        <v>283</v>
      </c>
      <c r="V65" s="5" t="s">
        <v>935</v>
      </c>
      <c r="W65" s="8"/>
      <c r="X65" s="37"/>
      <c r="Y65" s="8" t="s">
        <v>1049</v>
      </c>
      <c r="Z65" s="8" t="s">
        <v>1050</v>
      </c>
      <c r="AA65" s="37"/>
      <c r="AB65" s="37"/>
      <c r="AC65" s="37"/>
    </row>
    <row r="66" spans="1:29" s="38" customFormat="1" ht="18" hidden="1" x14ac:dyDescent="0.4">
      <c r="A66" s="4">
        <v>64</v>
      </c>
      <c r="B66" s="5" t="s">
        <v>73</v>
      </c>
      <c r="C66" s="5" t="s">
        <v>76</v>
      </c>
      <c r="D66" s="5" t="s">
        <v>463</v>
      </c>
      <c r="E66" s="5"/>
      <c r="F66" s="6"/>
      <c r="G66" s="7"/>
      <c r="H66" s="7"/>
      <c r="I66" s="5" t="s">
        <v>402</v>
      </c>
      <c r="J66" s="5" t="s">
        <v>183</v>
      </c>
      <c r="K66" s="5" t="s">
        <v>145</v>
      </c>
      <c r="L66" s="8" t="s">
        <v>250</v>
      </c>
      <c r="M66" s="8">
        <v>3</v>
      </c>
      <c r="N66" s="8"/>
      <c r="O66" s="5" t="s">
        <v>751</v>
      </c>
      <c r="P66" s="8" t="s">
        <v>680</v>
      </c>
      <c r="Q66" s="8"/>
      <c r="R66" s="8" t="s">
        <v>1059</v>
      </c>
      <c r="S66" s="37"/>
      <c r="T66" s="8" t="s">
        <v>1072</v>
      </c>
      <c r="U66" s="8" t="s">
        <v>283</v>
      </c>
      <c r="V66" s="5" t="s">
        <v>936</v>
      </c>
      <c r="W66" s="8"/>
      <c r="X66" s="37"/>
      <c r="Y66" s="8" t="s">
        <v>1049</v>
      </c>
      <c r="Z66" s="8" t="s">
        <v>1050</v>
      </c>
      <c r="AA66" s="37"/>
      <c r="AB66" s="37"/>
      <c r="AC66" s="37"/>
    </row>
    <row r="67" spans="1:29" s="38" customFormat="1" ht="18" hidden="1" x14ac:dyDescent="0.4">
      <c r="A67" s="4">
        <v>65</v>
      </c>
      <c r="B67" s="5" t="s">
        <v>73</v>
      </c>
      <c r="C67" s="5" t="s">
        <v>76</v>
      </c>
      <c r="D67" s="5" t="s">
        <v>463</v>
      </c>
      <c r="E67" s="5"/>
      <c r="F67" s="6"/>
      <c r="G67" s="7"/>
      <c r="H67" s="7"/>
      <c r="I67" s="5" t="s">
        <v>402</v>
      </c>
      <c r="J67" s="5" t="s">
        <v>183</v>
      </c>
      <c r="K67" s="5" t="s">
        <v>145</v>
      </c>
      <c r="L67" s="8" t="s">
        <v>250</v>
      </c>
      <c r="M67" s="8">
        <v>3</v>
      </c>
      <c r="N67" s="8"/>
      <c r="O67" s="5" t="s">
        <v>752</v>
      </c>
      <c r="P67" s="8" t="s">
        <v>680</v>
      </c>
      <c r="Q67" s="8"/>
      <c r="R67" s="8" t="s">
        <v>1059</v>
      </c>
      <c r="S67" s="37"/>
      <c r="T67" s="8" t="s">
        <v>1072</v>
      </c>
      <c r="U67" s="8" t="s">
        <v>283</v>
      </c>
      <c r="V67" s="5" t="s">
        <v>937</v>
      </c>
      <c r="W67" s="8"/>
      <c r="X67" s="37"/>
      <c r="Y67" s="8" t="s">
        <v>1049</v>
      </c>
      <c r="Z67" s="8" t="s">
        <v>1050</v>
      </c>
      <c r="AA67" s="37"/>
      <c r="AB67" s="37"/>
      <c r="AC67" s="37"/>
    </row>
    <row r="68" spans="1:29" s="38" customFormat="1" ht="18" hidden="1" x14ac:dyDescent="0.4">
      <c r="A68" s="4">
        <v>66</v>
      </c>
      <c r="B68" s="5" t="s">
        <v>73</v>
      </c>
      <c r="C68" s="5" t="s">
        <v>119</v>
      </c>
      <c r="D68" s="5" t="s">
        <v>141</v>
      </c>
      <c r="E68" s="5"/>
      <c r="F68" s="6"/>
      <c r="G68" s="7"/>
      <c r="H68" s="7"/>
      <c r="I68" s="5" t="s">
        <v>175</v>
      </c>
      <c r="J68" s="5" t="s">
        <v>59</v>
      </c>
      <c r="K68" s="5" t="s">
        <v>145</v>
      </c>
      <c r="L68" s="8" t="s">
        <v>250</v>
      </c>
      <c r="M68" s="8">
        <v>3</v>
      </c>
      <c r="N68" s="8"/>
      <c r="O68" s="5" t="s">
        <v>753</v>
      </c>
      <c r="P68" s="8" t="s">
        <v>682</v>
      </c>
      <c r="Q68" s="8"/>
      <c r="R68" s="8" t="s">
        <v>1059</v>
      </c>
      <c r="S68" s="37"/>
      <c r="T68" s="8" t="s">
        <v>1065</v>
      </c>
      <c r="U68" s="8" t="s">
        <v>283</v>
      </c>
      <c r="V68" s="5" t="s">
        <v>938</v>
      </c>
      <c r="W68" s="8"/>
      <c r="X68" s="37"/>
      <c r="Y68" s="8" t="s">
        <v>1049</v>
      </c>
      <c r="Z68" s="8" t="s">
        <v>1050</v>
      </c>
      <c r="AA68" s="37"/>
      <c r="AB68" s="37"/>
      <c r="AC68" s="37"/>
    </row>
    <row r="69" spans="1:29" s="38" customFormat="1" ht="18" hidden="1" x14ac:dyDescent="0.4">
      <c r="A69" s="4">
        <v>67</v>
      </c>
      <c r="B69" s="5" t="s">
        <v>73</v>
      </c>
      <c r="C69" s="5" t="s">
        <v>119</v>
      </c>
      <c r="D69" s="5" t="s">
        <v>141</v>
      </c>
      <c r="E69" s="5"/>
      <c r="F69" s="6"/>
      <c r="G69" s="7"/>
      <c r="H69" s="7"/>
      <c r="I69" s="5" t="s">
        <v>175</v>
      </c>
      <c r="J69" s="5" t="s">
        <v>59</v>
      </c>
      <c r="K69" s="5" t="s">
        <v>145</v>
      </c>
      <c r="L69" s="8" t="s">
        <v>250</v>
      </c>
      <c r="M69" s="8">
        <v>3</v>
      </c>
      <c r="N69" s="8"/>
      <c r="O69" s="5" t="s">
        <v>686</v>
      </c>
      <c r="P69" s="8" t="s">
        <v>682</v>
      </c>
      <c r="Q69" s="8"/>
      <c r="R69" s="8" t="s">
        <v>1059</v>
      </c>
      <c r="S69" s="37"/>
      <c r="T69" s="8" t="s">
        <v>1065</v>
      </c>
      <c r="U69" s="8" t="s">
        <v>283</v>
      </c>
      <c r="V69" s="5" t="s">
        <v>939</v>
      </c>
      <c r="W69" s="8"/>
      <c r="X69" s="37"/>
      <c r="Y69" s="8" t="s">
        <v>1049</v>
      </c>
      <c r="Z69" s="8" t="s">
        <v>1050</v>
      </c>
      <c r="AA69" s="37"/>
      <c r="AB69" s="37"/>
      <c r="AC69" s="37"/>
    </row>
    <row r="70" spans="1:29" s="38" customFormat="1" ht="18" hidden="1" x14ac:dyDescent="0.4">
      <c r="A70" s="4">
        <v>68</v>
      </c>
      <c r="B70" s="5" t="s">
        <v>73</v>
      </c>
      <c r="C70" s="5" t="s">
        <v>140</v>
      </c>
      <c r="D70" s="5" t="s">
        <v>464</v>
      </c>
      <c r="E70" s="5"/>
      <c r="F70" s="6"/>
      <c r="G70" s="7"/>
      <c r="H70" s="7"/>
      <c r="I70" s="5" t="s">
        <v>182</v>
      </c>
      <c r="J70" s="5" t="s">
        <v>183</v>
      </c>
      <c r="K70" s="5" t="s">
        <v>145</v>
      </c>
      <c r="L70" s="8" t="s">
        <v>250</v>
      </c>
      <c r="M70" s="8">
        <v>3</v>
      </c>
      <c r="N70" s="8"/>
      <c r="O70" s="5" t="s">
        <v>754</v>
      </c>
      <c r="P70" s="8" t="s">
        <v>682</v>
      </c>
      <c r="Q70" s="8"/>
      <c r="R70" s="8" t="s">
        <v>1059</v>
      </c>
      <c r="S70" s="37"/>
      <c r="T70" s="8" t="s">
        <v>1065</v>
      </c>
      <c r="U70" s="8" t="s">
        <v>283</v>
      </c>
      <c r="V70" s="5" t="s">
        <v>940</v>
      </c>
      <c r="W70" s="8"/>
      <c r="X70" s="37"/>
      <c r="Y70" s="8" t="s">
        <v>1049</v>
      </c>
      <c r="Z70" s="8" t="s">
        <v>1050</v>
      </c>
      <c r="AA70" s="37"/>
      <c r="AB70" s="37"/>
      <c r="AC70" s="37"/>
    </row>
    <row r="71" spans="1:29" s="38" customFormat="1" ht="18" hidden="1" x14ac:dyDescent="0.4">
      <c r="A71" s="4">
        <v>69</v>
      </c>
      <c r="B71" s="5" t="s">
        <v>73</v>
      </c>
      <c r="C71" s="5" t="s">
        <v>111</v>
      </c>
      <c r="D71" s="5" t="s">
        <v>31</v>
      </c>
      <c r="E71" s="5"/>
      <c r="F71" s="6"/>
      <c r="G71" s="7"/>
      <c r="H71" s="7"/>
      <c r="I71" s="5" t="s">
        <v>465</v>
      </c>
      <c r="J71" s="5" t="s">
        <v>189</v>
      </c>
      <c r="K71" s="5" t="s">
        <v>145</v>
      </c>
      <c r="L71" s="8" t="s">
        <v>250</v>
      </c>
      <c r="M71" s="8">
        <v>3</v>
      </c>
      <c r="N71" s="8"/>
      <c r="O71" s="5" t="s">
        <v>755</v>
      </c>
      <c r="P71" s="8" t="s">
        <v>1056</v>
      </c>
      <c r="Q71" s="8"/>
      <c r="R71" s="8" t="s">
        <v>1059</v>
      </c>
      <c r="S71" s="37"/>
      <c r="T71" s="8" t="s">
        <v>1065</v>
      </c>
      <c r="U71" s="8" t="s">
        <v>283</v>
      </c>
      <c r="V71" s="5" t="s">
        <v>941</v>
      </c>
      <c r="W71" s="8"/>
      <c r="X71" s="37"/>
      <c r="Y71" s="8" t="s">
        <v>1049</v>
      </c>
      <c r="Z71" s="8" t="s">
        <v>1050</v>
      </c>
      <c r="AA71" s="37"/>
      <c r="AB71" s="37"/>
      <c r="AC71" s="37"/>
    </row>
    <row r="72" spans="1:29" s="38" customFormat="1" ht="18" hidden="1" x14ac:dyDescent="0.4">
      <c r="A72" s="4">
        <v>70</v>
      </c>
      <c r="B72" s="5" t="s">
        <v>73</v>
      </c>
      <c r="C72" s="5" t="s">
        <v>111</v>
      </c>
      <c r="D72" s="5" t="s">
        <v>31</v>
      </c>
      <c r="E72" s="5"/>
      <c r="F72" s="6"/>
      <c r="G72" s="7"/>
      <c r="H72" s="7"/>
      <c r="I72" s="5" t="s">
        <v>465</v>
      </c>
      <c r="J72" s="5" t="s">
        <v>189</v>
      </c>
      <c r="K72" s="5" t="s">
        <v>145</v>
      </c>
      <c r="L72" s="8" t="s">
        <v>250</v>
      </c>
      <c r="M72" s="8">
        <v>3</v>
      </c>
      <c r="N72" s="8"/>
      <c r="O72" s="5" t="s">
        <v>756</v>
      </c>
      <c r="P72" s="8" t="s">
        <v>1056</v>
      </c>
      <c r="Q72" s="8"/>
      <c r="R72" s="8" t="s">
        <v>1059</v>
      </c>
      <c r="S72" s="37"/>
      <c r="T72" s="8" t="s">
        <v>1065</v>
      </c>
      <c r="U72" s="8" t="s">
        <v>283</v>
      </c>
      <c r="V72" s="5" t="s">
        <v>942</v>
      </c>
      <c r="W72" s="8"/>
      <c r="X72" s="37"/>
      <c r="Y72" s="8" t="s">
        <v>1049</v>
      </c>
      <c r="Z72" s="8" t="s">
        <v>1050</v>
      </c>
      <c r="AA72" s="37"/>
      <c r="AB72" s="37"/>
      <c r="AC72" s="37"/>
    </row>
    <row r="73" spans="1:29" s="38" customFormat="1" ht="18" hidden="1" x14ac:dyDescent="0.4">
      <c r="A73" s="4">
        <v>71</v>
      </c>
      <c r="B73" s="5" t="s">
        <v>73</v>
      </c>
      <c r="C73" s="5" t="s">
        <v>111</v>
      </c>
      <c r="D73" s="5" t="s">
        <v>31</v>
      </c>
      <c r="E73" s="5"/>
      <c r="F73" s="6"/>
      <c r="G73" s="7"/>
      <c r="H73" s="7"/>
      <c r="I73" s="5" t="s">
        <v>465</v>
      </c>
      <c r="J73" s="5" t="s">
        <v>189</v>
      </c>
      <c r="K73" s="5" t="s">
        <v>145</v>
      </c>
      <c r="L73" s="8" t="s">
        <v>250</v>
      </c>
      <c r="M73" s="8">
        <v>3</v>
      </c>
      <c r="N73" s="8"/>
      <c r="O73" s="5" t="s">
        <v>757</v>
      </c>
      <c r="P73" s="8" t="s">
        <v>680</v>
      </c>
      <c r="Q73" s="8"/>
      <c r="R73" s="8" t="s">
        <v>1059</v>
      </c>
      <c r="S73" s="37"/>
      <c r="T73" s="8" t="s">
        <v>1065</v>
      </c>
      <c r="U73" s="8" t="s">
        <v>283</v>
      </c>
      <c r="V73" s="5" t="s">
        <v>943</v>
      </c>
      <c r="W73" s="8"/>
      <c r="X73" s="37"/>
      <c r="Y73" s="8" t="s">
        <v>1049</v>
      </c>
      <c r="Z73" s="8" t="s">
        <v>1050</v>
      </c>
      <c r="AA73" s="37"/>
      <c r="AB73" s="37"/>
      <c r="AC73" s="37"/>
    </row>
    <row r="74" spans="1:29" s="38" customFormat="1" ht="18" hidden="1" x14ac:dyDescent="0.4">
      <c r="A74" s="4">
        <v>72</v>
      </c>
      <c r="B74" s="5" t="s">
        <v>79</v>
      </c>
      <c r="C74" s="5" t="s">
        <v>466</v>
      </c>
      <c r="D74" s="5" t="s">
        <v>467</v>
      </c>
      <c r="E74" s="5"/>
      <c r="F74" s="6"/>
      <c r="G74" s="7"/>
      <c r="H74" s="7"/>
      <c r="I74" s="5" t="s">
        <v>436</v>
      </c>
      <c r="J74" s="5" t="s">
        <v>183</v>
      </c>
      <c r="K74" s="5" t="s">
        <v>145</v>
      </c>
      <c r="L74" s="8" t="s">
        <v>250</v>
      </c>
      <c r="M74" s="8">
        <v>3</v>
      </c>
      <c r="N74" s="8"/>
      <c r="O74" s="5" t="s">
        <v>758</v>
      </c>
      <c r="P74" s="8" t="s">
        <v>680</v>
      </c>
      <c r="Q74" s="8"/>
      <c r="R74" s="8" t="s">
        <v>1059</v>
      </c>
      <c r="S74" s="37"/>
      <c r="T74" s="8" t="s">
        <v>1072</v>
      </c>
      <c r="U74" s="8" t="s">
        <v>283</v>
      </c>
      <c r="V74" s="5" t="s">
        <v>944</v>
      </c>
      <c r="W74" s="8"/>
      <c r="X74" s="37"/>
      <c r="Y74" s="8" t="s">
        <v>1049</v>
      </c>
      <c r="Z74" s="8" t="s">
        <v>1050</v>
      </c>
      <c r="AA74" s="37"/>
      <c r="AB74" s="37"/>
      <c r="AC74" s="37"/>
    </row>
    <row r="75" spans="1:29" s="38" customFormat="1" ht="18" hidden="1" x14ac:dyDescent="0.4">
      <c r="A75" s="4">
        <v>73</v>
      </c>
      <c r="B75" s="5" t="s">
        <v>79</v>
      </c>
      <c r="C75" s="5" t="s">
        <v>468</v>
      </c>
      <c r="D75" s="5" t="s">
        <v>469</v>
      </c>
      <c r="E75" s="5"/>
      <c r="F75" s="6"/>
      <c r="G75" s="7"/>
      <c r="H75" s="7"/>
      <c r="I75" s="5" t="s">
        <v>470</v>
      </c>
      <c r="J75" s="5" t="s">
        <v>59</v>
      </c>
      <c r="K75" s="5" t="s">
        <v>145</v>
      </c>
      <c r="L75" s="8" t="s">
        <v>250</v>
      </c>
      <c r="M75" s="8">
        <v>3</v>
      </c>
      <c r="N75" s="8"/>
      <c r="O75" s="5" t="s">
        <v>759</v>
      </c>
      <c r="P75" s="8" t="s">
        <v>680</v>
      </c>
      <c r="Q75" s="8"/>
      <c r="R75" s="8" t="s">
        <v>1059</v>
      </c>
      <c r="S75" s="37"/>
      <c r="T75" s="8" t="s">
        <v>1072</v>
      </c>
      <c r="U75" s="8" t="s">
        <v>283</v>
      </c>
      <c r="V75" s="5" t="s">
        <v>945</v>
      </c>
      <c r="W75" s="8"/>
      <c r="X75" s="37"/>
      <c r="Y75" s="8" t="s">
        <v>1049</v>
      </c>
      <c r="Z75" s="8" t="s">
        <v>1050</v>
      </c>
      <c r="AA75" s="37"/>
      <c r="AB75" s="37"/>
      <c r="AC75" s="37"/>
    </row>
    <row r="76" spans="1:29" s="38" customFormat="1" ht="18" hidden="1" x14ac:dyDescent="0.4">
      <c r="A76" s="4">
        <v>74</v>
      </c>
      <c r="B76" s="5" t="s">
        <v>79</v>
      </c>
      <c r="C76" s="5" t="s">
        <v>468</v>
      </c>
      <c r="D76" s="5" t="s">
        <v>469</v>
      </c>
      <c r="E76" s="5"/>
      <c r="F76" s="6"/>
      <c r="G76" s="7"/>
      <c r="H76" s="7"/>
      <c r="I76" s="5" t="s">
        <v>470</v>
      </c>
      <c r="J76" s="5" t="s">
        <v>59</v>
      </c>
      <c r="K76" s="5" t="s">
        <v>145</v>
      </c>
      <c r="L76" s="8" t="s">
        <v>250</v>
      </c>
      <c r="M76" s="8">
        <v>3</v>
      </c>
      <c r="N76" s="8"/>
      <c r="O76" s="5" t="s">
        <v>760</v>
      </c>
      <c r="P76" s="8" t="s">
        <v>680</v>
      </c>
      <c r="Q76" s="8"/>
      <c r="R76" s="8" t="s">
        <v>1059</v>
      </c>
      <c r="S76" s="37"/>
      <c r="T76" s="8" t="s">
        <v>1072</v>
      </c>
      <c r="U76" s="8" t="s">
        <v>283</v>
      </c>
      <c r="V76" s="5" t="s">
        <v>946</v>
      </c>
      <c r="W76" s="8"/>
      <c r="X76" s="37"/>
      <c r="Y76" s="8" t="s">
        <v>1049</v>
      </c>
      <c r="Z76" s="8" t="s">
        <v>1050</v>
      </c>
      <c r="AA76" s="37"/>
      <c r="AB76" s="37"/>
      <c r="AC76" s="37"/>
    </row>
    <row r="77" spans="1:29" s="38" customFormat="1" ht="18" hidden="1" x14ac:dyDescent="0.4">
      <c r="A77" s="4">
        <v>75</v>
      </c>
      <c r="B77" s="5" t="s">
        <v>73</v>
      </c>
      <c r="C77" s="5" t="s">
        <v>126</v>
      </c>
      <c r="D77" s="5" t="s">
        <v>471</v>
      </c>
      <c r="E77" s="5"/>
      <c r="F77" s="6"/>
      <c r="G77" s="7"/>
      <c r="H77" s="7"/>
      <c r="I77" s="5" t="s">
        <v>436</v>
      </c>
      <c r="J77" s="5" t="s">
        <v>183</v>
      </c>
      <c r="K77" s="5" t="s">
        <v>145</v>
      </c>
      <c r="L77" s="8" t="s">
        <v>250</v>
      </c>
      <c r="M77" s="8">
        <v>3</v>
      </c>
      <c r="N77" s="8"/>
      <c r="O77" s="5" t="s">
        <v>761</v>
      </c>
      <c r="P77" s="8" t="s">
        <v>1056</v>
      </c>
      <c r="Q77" s="8"/>
      <c r="R77" s="8" t="s">
        <v>1059</v>
      </c>
      <c r="S77" s="37"/>
      <c r="T77" s="8" t="s">
        <v>1065</v>
      </c>
      <c r="U77" s="8" t="s">
        <v>283</v>
      </c>
      <c r="V77" s="5" t="s">
        <v>947</v>
      </c>
      <c r="W77" s="8"/>
      <c r="X77" s="37"/>
      <c r="Y77" s="8" t="s">
        <v>1049</v>
      </c>
      <c r="Z77" s="8" t="s">
        <v>1050</v>
      </c>
      <c r="AA77" s="37"/>
      <c r="AB77" s="37"/>
      <c r="AC77" s="37"/>
    </row>
    <row r="78" spans="1:29" s="38" customFormat="1" ht="18" hidden="1" x14ac:dyDescent="0.4">
      <c r="A78" s="4">
        <v>76</v>
      </c>
      <c r="B78" s="5" t="s">
        <v>73</v>
      </c>
      <c r="C78" s="5" t="s">
        <v>126</v>
      </c>
      <c r="D78" s="5" t="s">
        <v>472</v>
      </c>
      <c r="E78" s="5"/>
      <c r="F78" s="6"/>
      <c r="G78" s="7"/>
      <c r="H78" s="7"/>
      <c r="I78" s="5" t="s">
        <v>183</v>
      </c>
      <c r="J78" s="5" t="s">
        <v>183</v>
      </c>
      <c r="K78" s="5" t="s">
        <v>145</v>
      </c>
      <c r="L78" s="8" t="s">
        <v>250</v>
      </c>
      <c r="M78" s="8">
        <v>3</v>
      </c>
      <c r="N78" s="8"/>
      <c r="O78" s="5" t="s">
        <v>762</v>
      </c>
      <c r="P78" s="8" t="s">
        <v>1056</v>
      </c>
      <c r="Q78" s="8"/>
      <c r="R78" s="8" t="s">
        <v>1059</v>
      </c>
      <c r="S78" s="37"/>
      <c r="T78" s="8" t="s">
        <v>1065</v>
      </c>
      <c r="U78" s="8" t="s">
        <v>283</v>
      </c>
      <c r="V78" s="5" t="s">
        <v>948</v>
      </c>
      <c r="W78" s="8"/>
      <c r="X78" s="37"/>
      <c r="Y78" s="8" t="s">
        <v>1049</v>
      </c>
      <c r="Z78" s="8" t="s">
        <v>1050</v>
      </c>
      <c r="AA78" s="37"/>
      <c r="AB78" s="37"/>
      <c r="AC78" s="37"/>
    </row>
    <row r="79" spans="1:29" s="38" customFormat="1" ht="18" hidden="1" x14ac:dyDescent="0.4">
      <c r="A79" s="4">
        <v>77</v>
      </c>
      <c r="B79" s="5" t="s">
        <v>73</v>
      </c>
      <c r="C79" s="5" t="s">
        <v>126</v>
      </c>
      <c r="D79" s="5" t="s">
        <v>473</v>
      </c>
      <c r="E79" s="5"/>
      <c r="F79" s="6"/>
      <c r="G79" s="7"/>
      <c r="H79" s="7"/>
      <c r="I79" s="5" t="s">
        <v>183</v>
      </c>
      <c r="J79" s="5" t="s">
        <v>183</v>
      </c>
      <c r="K79" s="5" t="s">
        <v>145</v>
      </c>
      <c r="L79" s="8" t="s">
        <v>250</v>
      </c>
      <c r="M79" s="8">
        <v>3</v>
      </c>
      <c r="N79" s="8"/>
      <c r="O79" s="5" t="s">
        <v>763</v>
      </c>
      <c r="P79" s="8" t="s">
        <v>680</v>
      </c>
      <c r="Q79" s="8"/>
      <c r="R79" s="8" t="s">
        <v>1059</v>
      </c>
      <c r="S79" s="37"/>
      <c r="T79" s="8" t="s">
        <v>1065</v>
      </c>
      <c r="U79" s="8" t="s">
        <v>283</v>
      </c>
      <c r="V79" s="5" t="s">
        <v>949</v>
      </c>
      <c r="W79" s="8"/>
      <c r="X79" s="37"/>
      <c r="Y79" s="8" t="s">
        <v>1049</v>
      </c>
      <c r="Z79" s="8" t="s">
        <v>1050</v>
      </c>
      <c r="AA79" s="37"/>
      <c r="AB79" s="37"/>
      <c r="AC79" s="37"/>
    </row>
    <row r="80" spans="1:29" s="38" customFormat="1" ht="18" hidden="1" x14ac:dyDescent="0.4">
      <c r="A80" s="4">
        <v>78</v>
      </c>
      <c r="B80" s="5" t="s">
        <v>73</v>
      </c>
      <c r="C80" s="5" t="s">
        <v>67</v>
      </c>
      <c r="D80" s="5" t="s">
        <v>449</v>
      </c>
      <c r="E80" s="5"/>
      <c r="F80" s="6"/>
      <c r="G80" s="7"/>
      <c r="H80" s="7"/>
      <c r="I80" s="5" t="s">
        <v>410</v>
      </c>
      <c r="J80" s="5" t="s">
        <v>174</v>
      </c>
      <c r="K80" s="5" t="s">
        <v>145</v>
      </c>
      <c r="L80" s="8" t="s">
        <v>250</v>
      </c>
      <c r="M80" s="8">
        <v>3</v>
      </c>
      <c r="N80" s="8"/>
      <c r="O80" s="5" t="s">
        <v>764</v>
      </c>
      <c r="P80" s="8" t="s">
        <v>1056</v>
      </c>
      <c r="Q80" s="8"/>
      <c r="R80" s="8" t="s">
        <v>1059</v>
      </c>
      <c r="S80" s="37"/>
      <c r="T80" s="8" t="s">
        <v>1065</v>
      </c>
      <c r="U80" s="8" t="s">
        <v>283</v>
      </c>
      <c r="V80" s="5" t="s">
        <v>950</v>
      </c>
      <c r="W80" s="8"/>
      <c r="X80" s="37"/>
      <c r="Y80" s="8" t="s">
        <v>1049</v>
      </c>
      <c r="Z80" s="8" t="s">
        <v>1050</v>
      </c>
      <c r="AA80" s="37"/>
      <c r="AB80" s="37"/>
      <c r="AC80" s="37"/>
    </row>
    <row r="81" spans="1:29" s="38" customFormat="1" ht="18" hidden="1" x14ac:dyDescent="0.4">
      <c r="A81" s="4">
        <v>79</v>
      </c>
      <c r="B81" s="5" t="s">
        <v>79</v>
      </c>
      <c r="C81" s="5" t="s">
        <v>474</v>
      </c>
      <c r="D81" s="5" t="s">
        <v>475</v>
      </c>
      <c r="E81" s="5"/>
      <c r="F81" s="6"/>
      <c r="G81" s="7"/>
      <c r="H81" s="7"/>
      <c r="I81" s="5" t="s">
        <v>470</v>
      </c>
      <c r="J81" s="5" t="s">
        <v>59</v>
      </c>
      <c r="K81" s="5" t="s">
        <v>145</v>
      </c>
      <c r="L81" s="8" t="s">
        <v>250</v>
      </c>
      <c r="M81" s="8">
        <v>3</v>
      </c>
      <c r="N81" s="8"/>
      <c r="O81" s="5" t="s">
        <v>765</v>
      </c>
      <c r="P81" s="8" t="s">
        <v>680</v>
      </c>
      <c r="Q81" s="8"/>
      <c r="R81" s="8" t="s">
        <v>1059</v>
      </c>
      <c r="S81" s="37"/>
      <c r="T81" s="8" t="s">
        <v>1072</v>
      </c>
      <c r="U81" s="8" t="s">
        <v>283</v>
      </c>
      <c r="V81" s="5" t="s">
        <v>951</v>
      </c>
      <c r="W81" s="8"/>
      <c r="X81" s="37"/>
      <c r="Y81" s="8" t="s">
        <v>1049</v>
      </c>
      <c r="Z81" s="8" t="s">
        <v>1050</v>
      </c>
      <c r="AA81" s="37"/>
      <c r="AB81" s="37"/>
      <c r="AC81" s="37"/>
    </row>
    <row r="82" spans="1:29" s="38" customFormat="1" ht="18" hidden="1" x14ac:dyDescent="0.4">
      <c r="A82" s="4">
        <v>80</v>
      </c>
      <c r="B82" s="5" t="s">
        <v>73</v>
      </c>
      <c r="C82" s="5" t="s">
        <v>346</v>
      </c>
      <c r="D82" s="5" t="s">
        <v>476</v>
      </c>
      <c r="E82" s="5"/>
      <c r="F82" s="6"/>
      <c r="G82" s="7"/>
      <c r="H82" s="7"/>
      <c r="I82" s="5" t="s">
        <v>415</v>
      </c>
      <c r="J82" s="5" t="s">
        <v>189</v>
      </c>
      <c r="K82" s="5" t="s">
        <v>145</v>
      </c>
      <c r="L82" s="8" t="s">
        <v>250</v>
      </c>
      <c r="M82" s="8">
        <v>3</v>
      </c>
      <c r="N82" s="8"/>
      <c r="O82" s="5" t="s">
        <v>722</v>
      </c>
      <c r="P82" s="8" t="s">
        <v>679</v>
      </c>
      <c r="Q82" s="8"/>
      <c r="R82" s="8" t="s">
        <v>1059</v>
      </c>
      <c r="S82" s="37"/>
      <c r="T82" s="8" t="s">
        <v>1065</v>
      </c>
      <c r="U82" s="8" t="s">
        <v>283</v>
      </c>
      <c r="V82" s="5" t="s">
        <v>952</v>
      </c>
      <c r="W82" s="8"/>
      <c r="X82" s="37"/>
      <c r="Y82" s="8" t="s">
        <v>1049</v>
      </c>
      <c r="Z82" s="8" t="s">
        <v>1050</v>
      </c>
      <c r="AA82" s="37"/>
      <c r="AB82" s="37"/>
      <c r="AC82" s="37"/>
    </row>
    <row r="83" spans="1:29" s="38" customFormat="1" ht="18" hidden="1" x14ac:dyDescent="0.4">
      <c r="A83" s="4">
        <v>81</v>
      </c>
      <c r="B83" s="5" t="s">
        <v>94</v>
      </c>
      <c r="C83" s="5" t="s">
        <v>477</v>
      </c>
      <c r="D83" s="5" t="s">
        <v>478</v>
      </c>
      <c r="E83" s="5"/>
      <c r="F83" s="6"/>
      <c r="G83" s="7"/>
      <c r="H83" s="7"/>
      <c r="I83" s="5" t="s">
        <v>428</v>
      </c>
      <c r="J83" s="5" t="s">
        <v>59</v>
      </c>
      <c r="K83" s="5" t="s">
        <v>145</v>
      </c>
      <c r="L83" s="8" t="s">
        <v>250</v>
      </c>
      <c r="M83" s="8">
        <v>3</v>
      </c>
      <c r="N83" s="8"/>
      <c r="O83" s="5" t="s">
        <v>766</v>
      </c>
      <c r="P83" s="8" t="s">
        <v>680</v>
      </c>
      <c r="Q83" s="8"/>
      <c r="R83" s="8" t="s">
        <v>1059</v>
      </c>
      <c r="S83" s="37"/>
      <c r="T83" s="8" t="s">
        <v>1072</v>
      </c>
      <c r="U83" s="8" t="s">
        <v>283</v>
      </c>
      <c r="V83" s="5" t="s">
        <v>953</v>
      </c>
      <c r="W83" s="8"/>
      <c r="X83" s="37"/>
      <c r="Y83" s="8" t="s">
        <v>1049</v>
      </c>
      <c r="Z83" s="8" t="s">
        <v>1050</v>
      </c>
      <c r="AA83" s="37"/>
      <c r="AB83" s="37"/>
      <c r="AC83" s="37"/>
    </row>
    <row r="84" spans="1:29" s="38" customFormat="1" ht="18" hidden="1" x14ac:dyDescent="0.4">
      <c r="A84" s="4">
        <v>82</v>
      </c>
      <c r="B84" s="5" t="s">
        <v>73</v>
      </c>
      <c r="C84" s="5" t="s">
        <v>479</v>
      </c>
      <c r="D84" s="5" t="s">
        <v>481</v>
      </c>
      <c r="E84" s="5"/>
      <c r="F84" s="6"/>
      <c r="G84" s="5">
        <v>279</v>
      </c>
      <c r="H84" s="5">
        <v>6</v>
      </c>
      <c r="I84" s="5" t="s">
        <v>482</v>
      </c>
      <c r="J84" s="5" t="s">
        <v>196</v>
      </c>
      <c r="K84" s="5" t="s">
        <v>146</v>
      </c>
      <c r="L84" s="8" t="s">
        <v>250</v>
      </c>
      <c r="M84" s="8">
        <v>3</v>
      </c>
      <c r="N84" s="8"/>
      <c r="O84" s="5" t="s">
        <v>767</v>
      </c>
      <c r="P84" s="8" t="s">
        <v>682</v>
      </c>
      <c r="Q84" s="8"/>
      <c r="R84" s="8" t="s">
        <v>1059</v>
      </c>
      <c r="S84" s="37"/>
      <c r="T84" s="8" t="s">
        <v>1065</v>
      </c>
      <c r="U84" s="8" t="s">
        <v>283</v>
      </c>
      <c r="V84" s="5" t="s">
        <v>954</v>
      </c>
      <c r="W84" s="8"/>
      <c r="X84" s="37"/>
      <c r="Y84" s="8" t="s">
        <v>1049</v>
      </c>
      <c r="Z84" s="8" t="s">
        <v>1050</v>
      </c>
      <c r="AA84" s="37"/>
      <c r="AB84" s="37"/>
      <c r="AC84" s="37"/>
    </row>
    <row r="85" spans="1:29" s="38" customFormat="1" ht="18" hidden="1" x14ac:dyDescent="0.4">
      <c r="A85" s="4">
        <v>83</v>
      </c>
      <c r="B85" s="5" t="s">
        <v>73</v>
      </c>
      <c r="C85" s="5" t="s">
        <v>483</v>
      </c>
      <c r="D85" s="5" t="s">
        <v>484</v>
      </c>
      <c r="E85" s="5"/>
      <c r="F85" s="6"/>
      <c r="G85" s="7"/>
      <c r="H85" s="7"/>
      <c r="I85" s="5" t="s">
        <v>485</v>
      </c>
      <c r="J85" s="5" t="s">
        <v>192</v>
      </c>
      <c r="K85" s="5" t="s">
        <v>146</v>
      </c>
      <c r="L85" s="8" t="s">
        <v>250</v>
      </c>
      <c r="M85" s="8">
        <v>3</v>
      </c>
      <c r="N85" s="8"/>
      <c r="O85" s="5" t="s">
        <v>768</v>
      </c>
      <c r="P85" s="8" t="s">
        <v>681</v>
      </c>
      <c r="Q85" s="8"/>
      <c r="R85" s="8" t="s">
        <v>1059</v>
      </c>
      <c r="S85" s="37"/>
      <c r="T85" s="8" t="s">
        <v>1065</v>
      </c>
      <c r="U85" s="8" t="s">
        <v>283</v>
      </c>
      <c r="V85" s="5" t="s">
        <v>955</v>
      </c>
      <c r="W85" s="8"/>
      <c r="X85" s="37"/>
      <c r="Y85" s="8" t="s">
        <v>1049</v>
      </c>
      <c r="Z85" s="8" t="s">
        <v>1050</v>
      </c>
      <c r="AA85" s="37"/>
      <c r="AB85" s="37"/>
      <c r="AC85" s="37"/>
    </row>
    <row r="86" spans="1:29" s="38" customFormat="1" ht="18" hidden="1" x14ac:dyDescent="0.4">
      <c r="A86" s="4">
        <v>84</v>
      </c>
      <c r="B86" s="5" t="s">
        <v>79</v>
      </c>
      <c r="C86" s="5" t="s">
        <v>486</v>
      </c>
      <c r="D86" s="5" t="s">
        <v>487</v>
      </c>
      <c r="E86" s="5"/>
      <c r="F86" s="6"/>
      <c r="G86" s="7"/>
      <c r="H86" s="5">
        <v>5</v>
      </c>
      <c r="I86" s="5" t="s">
        <v>193</v>
      </c>
      <c r="J86" s="5" t="s">
        <v>194</v>
      </c>
      <c r="K86" s="5" t="s">
        <v>146</v>
      </c>
      <c r="L86" s="8" t="s">
        <v>250</v>
      </c>
      <c r="M86" s="8">
        <v>3</v>
      </c>
      <c r="N86" s="8"/>
      <c r="O86" s="5" t="s">
        <v>769</v>
      </c>
      <c r="P86" s="8" t="s">
        <v>682</v>
      </c>
      <c r="Q86" s="8"/>
      <c r="R86" s="8" t="s">
        <v>1059</v>
      </c>
      <c r="S86" s="37"/>
      <c r="T86" s="8" t="s">
        <v>1071</v>
      </c>
      <c r="U86" s="8" t="s">
        <v>283</v>
      </c>
      <c r="V86" s="5" t="s">
        <v>956</v>
      </c>
      <c r="W86" s="8"/>
      <c r="X86" s="37"/>
      <c r="Y86" s="8" t="s">
        <v>1049</v>
      </c>
      <c r="Z86" s="8" t="s">
        <v>1050</v>
      </c>
      <c r="AA86" s="37"/>
      <c r="AB86" s="37"/>
      <c r="AC86" s="37"/>
    </row>
    <row r="87" spans="1:29" s="38" customFormat="1" ht="18" hidden="1" x14ac:dyDescent="0.4">
      <c r="A87" s="4">
        <v>85</v>
      </c>
      <c r="B87" s="5" t="s">
        <v>73</v>
      </c>
      <c r="C87" s="5" t="s">
        <v>488</v>
      </c>
      <c r="D87" s="5" t="s">
        <v>489</v>
      </c>
      <c r="E87" s="5"/>
      <c r="F87" s="6"/>
      <c r="G87" s="7"/>
      <c r="H87" s="7"/>
      <c r="I87" s="5" t="s">
        <v>490</v>
      </c>
      <c r="J87" s="5" t="s">
        <v>196</v>
      </c>
      <c r="K87" s="5" t="s">
        <v>146</v>
      </c>
      <c r="L87" s="8" t="s">
        <v>250</v>
      </c>
      <c r="M87" s="8">
        <v>3</v>
      </c>
      <c r="N87" s="8"/>
      <c r="O87" s="5" t="s">
        <v>770</v>
      </c>
      <c r="P87" s="8" t="s">
        <v>682</v>
      </c>
      <c r="Q87" s="8"/>
      <c r="R87" s="8" t="s">
        <v>1059</v>
      </c>
      <c r="S87" s="37"/>
      <c r="T87" s="8" t="s">
        <v>1065</v>
      </c>
      <c r="U87" s="8" t="s">
        <v>283</v>
      </c>
      <c r="V87" s="5" t="s">
        <v>957</v>
      </c>
      <c r="W87" s="8"/>
      <c r="X87" s="37"/>
      <c r="Y87" s="8" t="s">
        <v>1049</v>
      </c>
      <c r="Z87" s="8" t="s">
        <v>1050</v>
      </c>
      <c r="AA87" s="37"/>
      <c r="AB87" s="37"/>
      <c r="AC87" s="37"/>
    </row>
    <row r="88" spans="1:29" s="38" customFormat="1" ht="18" hidden="1" x14ac:dyDescent="0.4">
      <c r="A88" s="4">
        <v>86</v>
      </c>
      <c r="B88" s="5" t="s">
        <v>79</v>
      </c>
      <c r="C88" s="5" t="s">
        <v>491</v>
      </c>
      <c r="D88" s="5" t="s">
        <v>492</v>
      </c>
      <c r="E88" s="5"/>
      <c r="F88" s="6"/>
      <c r="G88" s="5">
        <v>32</v>
      </c>
      <c r="H88" s="5">
        <v>2</v>
      </c>
      <c r="I88" s="5" t="s">
        <v>493</v>
      </c>
      <c r="J88" s="5" t="s">
        <v>196</v>
      </c>
      <c r="K88" s="5" t="s">
        <v>146</v>
      </c>
      <c r="L88" s="8" t="s">
        <v>250</v>
      </c>
      <c r="M88" s="8">
        <v>3</v>
      </c>
      <c r="N88" s="8"/>
      <c r="O88" s="5" t="s">
        <v>771</v>
      </c>
      <c r="P88" s="8" t="s">
        <v>682</v>
      </c>
      <c r="Q88" s="8"/>
      <c r="R88" s="8" t="s">
        <v>1059</v>
      </c>
      <c r="S88" s="37"/>
      <c r="T88" s="8" t="s">
        <v>1071</v>
      </c>
      <c r="U88" s="8" t="s">
        <v>283</v>
      </c>
      <c r="V88" s="5" t="s">
        <v>958</v>
      </c>
      <c r="W88" s="8"/>
      <c r="X88" s="37"/>
      <c r="Y88" s="8" t="s">
        <v>1049</v>
      </c>
      <c r="Z88" s="8" t="s">
        <v>1050</v>
      </c>
      <c r="AA88" s="37"/>
      <c r="AB88" s="37"/>
      <c r="AC88" s="37"/>
    </row>
    <row r="89" spans="1:29" s="38" customFormat="1" ht="18" hidden="1" x14ac:dyDescent="0.4">
      <c r="A89" s="4">
        <v>87</v>
      </c>
      <c r="B89" s="5" t="s">
        <v>73</v>
      </c>
      <c r="C89" s="5" t="s">
        <v>130</v>
      </c>
      <c r="D89" s="5" t="s">
        <v>494</v>
      </c>
      <c r="E89" s="5"/>
      <c r="F89" s="6"/>
      <c r="G89" s="5">
        <v>86</v>
      </c>
      <c r="H89" s="5">
        <v>6</v>
      </c>
      <c r="I89" s="5" t="s">
        <v>345</v>
      </c>
      <c r="J89" s="5" t="s">
        <v>196</v>
      </c>
      <c r="K89" s="5" t="s">
        <v>146</v>
      </c>
      <c r="L89" s="8" t="s">
        <v>250</v>
      </c>
      <c r="M89" s="8">
        <v>3</v>
      </c>
      <c r="N89" s="8"/>
      <c r="O89" s="5" t="s">
        <v>772</v>
      </c>
      <c r="P89" s="8" t="s">
        <v>679</v>
      </c>
      <c r="Q89" s="8"/>
      <c r="R89" s="8" t="s">
        <v>1059</v>
      </c>
      <c r="S89" s="37"/>
      <c r="T89" s="8" t="s">
        <v>1065</v>
      </c>
      <c r="U89" s="8" t="s">
        <v>283</v>
      </c>
      <c r="V89" s="5" t="s">
        <v>959</v>
      </c>
      <c r="W89" s="8"/>
      <c r="X89" s="37"/>
      <c r="Y89" s="8" t="s">
        <v>1049</v>
      </c>
      <c r="Z89" s="8" t="s">
        <v>1050</v>
      </c>
      <c r="AA89" s="37"/>
      <c r="AB89" s="37"/>
      <c r="AC89" s="37"/>
    </row>
    <row r="90" spans="1:29" s="38" customFormat="1" ht="18" hidden="1" x14ac:dyDescent="0.4">
      <c r="A90" s="4">
        <v>88</v>
      </c>
      <c r="B90" s="5" t="s">
        <v>79</v>
      </c>
      <c r="C90" s="5" t="s">
        <v>495</v>
      </c>
      <c r="D90" s="5" t="s">
        <v>496</v>
      </c>
      <c r="E90" s="5"/>
      <c r="F90" s="6"/>
      <c r="G90" s="7"/>
      <c r="H90" s="5">
        <v>5</v>
      </c>
      <c r="I90" s="5" t="s">
        <v>193</v>
      </c>
      <c r="J90" s="5" t="s">
        <v>194</v>
      </c>
      <c r="K90" s="5" t="s">
        <v>146</v>
      </c>
      <c r="L90" s="8" t="s">
        <v>250</v>
      </c>
      <c r="M90" s="8">
        <v>3</v>
      </c>
      <c r="N90" s="8"/>
      <c r="O90" s="5" t="s">
        <v>773</v>
      </c>
      <c r="P90" s="8" t="s">
        <v>680</v>
      </c>
      <c r="Q90" s="8"/>
      <c r="R90" s="8" t="s">
        <v>1059</v>
      </c>
      <c r="S90" s="37"/>
      <c r="T90" s="8" t="s">
        <v>1072</v>
      </c>
      <c r="U90" s="8" t="s">
        <v>283</v>
      </c>
      <c r="V90" s="5" t="s">
        <v>960</v>
      </c>
      <c r="W90" s="8"/>
      <c r="X90" s="37"/>
      <c r="Y90" s="8" t="s">
        <v>1049</v>
      </c>
      <c r="Z90" s="8" t="s">
        <v>1050</v>
      </c>
      <c r="AA90" s="37"/>
      <c r="AB90" s="37"/>
      <c r="AC90" s="37"/>
    </row>
    <row r="91" spans="1:29" s="38" customFormat="1" ht="18" hidden="1" x14ac:dyDescent="0.4">
      <c r="A91" s="4">
        <v>89</v>
      </c>
      <c r="B91" s="5" t="s">
        <v>73</v>
      </c>
      <c r="C91" s="5" t="s">
        <v>497</v>
      </c>
      <c r="D91" s="5" t="s">
        <v>498</v>
      </c>
      <c r="E91" s="5"/>
      <c r="F91" s="6"/>
      <c r="G91" s="5">
        <v>79</v>
      </c>
      <c r="H91" s="5">
        <v>4</v>
      </c>
      <c r="I91" s="5" t="s">
        <v>345</v>
      </c>
      <c r="J91" s="5" t="s">
        <v>196</v>
      </c>
      <c r="K91" s="5" t="s">
        <v>146</v>
      </c>
      <c r="L91" s="8" t="s">
        <v>250</v>
      </c>
      <c r="M91" s="8">
        <v>3</v>
      </c>
      <c r="N91" s="8"/>
      <c r="O91" s="5" t="s">
        <v>774</v>
      </c>
      <c r="P91" s="8" t="s">
        <v>679</v>
      </c>
      <c r="Q91" s="8"/>
      <c r="R91" s="8" t="s">
        <v>1059</v>
      </c>
      <c r="S91" s="37"/>
      <c r="T91" s="8" t="s">
        <v>1065</v>
      </c>
      <c r="U91" s="8" t="s">
        <v>283</v>
      </c>
      <c r="V91" s="5" t="s">
        <v>961</v>
      </c>
      <c r="W91" s="8"/>
      <c r="X91" s="37"/>
      <c r="Y91" s="8" t="s">
        <v>1049</v>
      </c>
      <c r="Z91" s="8" t="s">
        <v>1050</v>
      </c>
      <c r="AA91" s="37"/>
      <c r="AB91" s="37"/>
      <c r="AC91" s="37"/>
    </row>
    <row r="92" spans="1:29" s="38" customFormat="1" ht="18" hidden="1" x14ac:dyDescent="0.4">
      <c r="A92" s="4">
        <v>90</v>
      </c>
      <c r="B92" s="5" t="s">
        <v>79</v>
      </c>
      <c r="C92" s="5" t="s">
        <v>142</v>
      </c>
      <c r="D92" s="5" t="s">
        <v>499</v>
      </c>
      <c r="E92" s="5"/>
      <c r="F92" s="6"/>
      <c r="G92" s="7"/>
      <c r="H92" s="7"/>
      <c r="I92" s="5" t="s">
        <v>500</v>
      </c>
      <c r="J92" s="5" t="s">
        <v>198</v>
      </c>
      <c r="K92" s="5" t="s">
        <v>146</v>
      </c>
      <c r="L92" s="8" t="s">
        <v>250</v>
      </c>
      <c r="M92" s="8">
        <v>3</v>
      </c>
      <c r="N92" s="8"/>
      <c r="O92" s="5" t="s">
        <v>775</v>
      </c>
      <c r="P92" s="8" t="s">
        <v>681</v>
      </c>
      <c r="Q92" s="8"/>
      <c r="R92" s="8" t="s">
        <v>1059</v>
      </c>
      <c r="S92" s="37"/>
      <c r="T92" s="8" t="s">
        <v>1065</v>
      </c>
      <c r="U92" s="8" t="s">
        <v>283</v>
      </c>
      <c r="V92" s="5" t="s">
        <v>962</v>
      </c>
      <c r="W92" s="8"/>
      <c r="X92" s="37"/>
      <c r="Y92" s="8" t="s">
        <v>1049</v>
      </c>
      <c r="Z92" s="8" t="s">
        <v>1050</v>
      </c>
      <c r="AA92" s="37"/>
      <c r="AB92" s="37"/>
      <c r="AC92" s="37"/>
    </row>
    <row r="93" spans="1:29" s="38" customFormat="1" ht="18" hidden="1" x14ac:dyDescent="0.4">
      <c r="A93" s="4">
        <v>91</v>
      </c>
      <c r="B93" s="5" t="s">
        <v>73</v>
      </c>
      <c r="C93" s="5" t="s">
        <v>501</v>
      </c>
      <c r="D93" s="5" t="s">
        <v>502</v>
      </c>
      <c r="E93" s="5"/>
      <c r="F93" s="6"/>
      <c r="G93" s="7"/>
      <c r="H93" s="7"/>
      <c r="I93" s="5" t="s">
        <v>197</v>
      </c>
      <c r="J93" s="5" t="s">
        <v>198</v>
      </c>
      <c r="K93" s="5" t="s">
        <v>146</v>
      </c>
      <c r="L93" s="8" t="s">
        <v>250</v>
      </c>
      <c r="M93" s="8">
        <v>3</v>
      </c>
      <c r="N93" s="8"/>
      <c r="O93" s="5" t="s">
        <v>776</v>
      </c>
      <c r="P93" s="8" t="s">
        <v>681</v>
      </c>
      <c r="Q93" s="8"/>
      <c r="R93" s="8" t="s">
        <v>1059</v>
      </c>
      <c r="S93" s="37"/>
      <c r="T93" s="8" t="s">
        <v>1065</v>
      </c>
      <c r="U93" s="8" t="s">
        <v>283</v>
      </c>
      <c r="V93" s="5" t="s">
        <v>963</v>
      </c>
      <c r="W93" s="8"/>
      <c r="X93" s="37"/>
      <c r="Y93" s="8" t="s">
        <v>1049</v>
      </c>
      <c r="Z93" s="8" t="s">
        <v>1050</v>
      </c>
      <c r="AA93" s="37"/>
      <c r="AB93" s="37"/>
      <c r="AC93" s="37"/>
    </row>
    <row r="94" spans="1:29" s="38" customFormat="1" ht="18" hidden="1" x14ac:dyDescent="0.4">
      <c r="A94" s="4">
        <v>92</v>
      </c>
      <c r="B94" s="5" t="s">
        <v>79</v>
      </c>
      <c r="C94" s="5" t="s">
        <v>503</v>
      </c>
      <c r="D94" s="5" t="s">
        <v>504</v>
      </c>
      <c r="E94" s="5"/>
      <c r="F94" s="6"/>
      <c r="G94" s="7"/>
      <c r="H94" s="7"/>
      <c r="I94" s="5" t="s">
        <v>198</v>
      </c>
      <c r="J94" s="5" t="s">
        <v>198</v>
      </c>
      <c r="K94" s="5" t="s">
        <v>146</v>
      </c>
      <c r="L94" s="8" t="s">
        <v>250</v>
      </c>
      <c r="M94" s="8">
        <v>3</v>
      </c>
      <c r="N94" s="8"/>
      <c r="O94" s="5" t="s">
        <v>777</v>
      </c>
      <c r="P94" s="8" t="s">
        <v>682</v>
      </c>
      <c r="Q94" s="8"/>
      <c r="R94" s="8" t="s">
        <v>1059</v>
      </c>
      <c r="S94" s="37"/>
      <c r="T94" s="8" t="s">
        <v>1071</v>
      </c>
      <c r="U94" s="8" t="s">
        <v>283</v>
      </c>
      <c r="V94" s="5" t="s">
        <v>964</v>
      </c>
      <c r="W94" s="8"/>
      <c r="X94" s="37"/>
      <c r="Y94" s="8" t="s">
        <v>1049</v>
      </c>
      <c r="Z94" s="8" t="s">
        <v>1050</v>
      </c>
      <c r="AA94" s="37"/>
      <c r="AB94" s="37"/>
      <c r="AC94" s="37"/>
    </row>
    <row r="95" spans="1:29" s="38" customFormat="1" ht="18" hidden="1" x14ac:dyDescent="0.4">
      <c r="A95" s="4">
        <v>93</v>
      </c>
      <c r="B95" s="5" t="s">
        <v>79</v>
      </c>
      <c r="C95" s="5" t="s">
        <v>505</v>
      </c>
      <c r="D95" s="5" t="s">
        <v>506</v>
      </c>
      <c r="E95" s="5"/>
      <c r="F95" s="6"/>
      <c r="G95" s="5" t="s">
        <v>507</v>
      </c>
      <c r="H95" s="5">
        <v>3</v>
      </c>
      <c r="I95" s="5" t="s">
        <v>195</v>
      </c>
      <c r="J95" s="5" t="s">
        <v>196</v>
      </c>
      <c r="K95" s="5" t="s">
        <v>146</v>
      </c>
      <c r="L95" s="8" t="s">
        <v>250</v>
      </c>
      <c r="M95" s="8">
        <v>3</v>
      </c>
      <c r="N95" s="8"/>
      <c r="O95" s="5" t="s">
        <v>778</v>
      </c>
      <c r="P95" s="8" t="s">
        <v>679</v>
      </c>
      <c r="Q95" s="8"/>
      <c r="R95" s="8" t="s">
        <v>1059</v>
      </c>
      <c r="S95" s="37"/>
      <c r="T95" s="8" t="s">
        <v>1065</v>
      </c>
      <c r="U95" s="8" t="s">
        <v>283</v>
      </c>
      <c r="V95" s="5" t="s">
        <v>965</v>
      </c>
      <c r="W95" s="8"/>
      <c r="X95" s="37"/>
      <c r="Y95" s="8" t="s">
        <v>1049</v>
      </c>
      <c r="Z95" s="8" t="s">
        <v>1050</v>
      </c>
      <c r="AA95" s="37"/>
      <c r="AB95" s="37"/>
      <c r="AC95" s="37"/>
    </row>
    <row r="96" spans="1:29" s="38" customFormat="1" ht="18" hidden="1" x14ac:dyDescent="0.4">
      <c r="A96" s="4">
        <v>94</v>
      </c>
      <c r="B96" s="5" t="s">
        <v>73</v>
      </c>
      <c r="C96" s="5" t="s">
        <v>508</v>
      </c>
      <c r="D96" s="5" t="s">
        <v>509</v>
      </c>
      <c r="E96" s="5"/>
      <c r="F96" s="6"/>
      <c r="G96" s="7"/>
      <c r="H96" s="7"/>
      <c r="I96" s="5" t="s">
        <v>208</v>
      </c>
      <c r="J96" s="5" t="s">
        <v>207</v>
      </c>
      <c r="K96" s="5" t="s">
        <v>147</v>
      </c>
      <c r="L96" s="8" t="s">
        <v>250</v>
      </c>
      <c r="M96" s="8">
        <v>3</v>
      </c>
      <c r="N96" s="8"/>
      <c r="O96" s="5" t="s">
        <v>779</v>
      </c>
      <c r="P96" s="8" t="s">
        <v>681</v>
      </c>
      <c r="Q96" s="8"/>
      <c r="R96" s="8" t="s">
        <v>1059</v>
      </c>
      <c r="S96" s="37"/>
      <c r="T96" s="8" t="s">
        <v>1065</v>
      </c>
      <c r="U96" s="8" t="s">
        <v>283</v>
      </c>
      <c r="V96" s="5" t="s">
        <v>966</v>
      </c>
      <c r="W96" s="8"/>
      <c r="X96" s="37"/>
      <c r="Y96" s="8" t="s">
        <v>1049</v>
      </c>
      <c r="Z96" s="8" t="s">
        <v>1050</v>
      </c>
      <c r="AA96" s="37"/>
      <c r="AB96" s="37"/>
      <c r="AC96" s="37"/>
    </row>
    <row r="97" spans="1:29" s="38" customFormat="1" ht="18" hidden="1" x14ac:dyDescent="0.4">
      <c r="A97" s="4">
        <v>95</v>
      </c>
      <c r="B97" s="5" t="s">
        <v>73</v>
      </c>
      <c r="C97" s="5" t="s">
        <v>510</v>
      </c>
      <c r="D97" s="5" t="s">
        <v>511</v>
      </c>
      <c r="E97" s="5"/>
      <c r="F97" s="6"/>
      <c r="G97" s="7"/>
      <c r="H97" s="7"/>
      <c r="I97" s="5" t="s">
        <v>512</v>
      </c>
      <c r="J97" s="5" t="s">
        <v>203</v>
      </c>
      <c r="K97" s="5" t="s">
        <v>147</v>
      </c>
      <c r="L97" s="8" t="s">
        <v>250</v>
      </c>
      <c r="M97" s="8">
        <v>3</v>
      </c>
      <c r="N97" s="8"/>
      <c r="O97" s="5" t="s">
        <v>780</v>
      </c>
      <c r="P97" s="8" t="s">
        <v>682</v>
      </c>
      <c r="Q97" s="8"/>
      <c r="R97" s="8" t="s">
        <v>1059</v>
      </c>
      <c r="S97" s="37"/>
      <c r="T97" s="8" t="s">
        <v>1065</v>
      </c>
      <c r="U97" s="8" t="s">
        <v>283</v>
      </c>
      <c r="V97" s="5" t="s">
        <v>967</v>
      </c>
      <c r="W97" s="8"/>
      <c r="X97" s="37"/>
      <c r="Y97" s="8" t="s">
        <v>1049</v>
      </c>
      <c r="Z97" s="8" t="s">
        <v>1050</v>
      </c>
      <c r="AA97" s="37"/>
      <c r="AB97" s="37"/>
      <c r="AC97" s="37"/>
    </row>
    <row r="98" spans="1:29" s="38" customFormat="1" ht="18" hidden="1" x14ac:dyDescent="0.4">
      <c r="A98" s="4">
        <v>96</v>
      </c>
      <c r="B98" s="5" t="s">
        <v>73</v>
      </c>
      <c r="C98" s="5" t="s">
        <v>513</v>
      </c>
      <c r="D98" s="5" t="s">
        <v>514</v>
      </c>
      <c r="E98" s="5"/>
      <c r="F98" s="6"/>
      <c r="G98" s="7"/>
      <c r="H98" s="7"/>
      <c r="I98" s="5" t="s">
        <v>515</v>
      </c>
      <c r="J98" s="5" t="s">
        <v>203</v>
      </c>
      <c r="K98" s="5" t="s">
        <v>147</v>
      </c>
      <c r="L98" s="8" t="s">
        <v>250</v>
      </c>
      <c r="M98" s="8">
        <v>3</v>
      </c>
      <c r="N98" s="8"/>
      <c r="O98" s="5" t="s">
        <v>781</v>
      </c>
      <c r="P98" s="8" t="s">
        <v>680</v>
      </c>
      <c r="Q98" s="8"/>
      <c r="R98" s="8" t="s">
        <v>1059</v>
      </c>
      <c r="S98" s="37"/>
      <c r="T98" s="8" t="s">
        <v>1072</v>
      </c>
      <c r="U98" s="8" t="s">
        <v>283</v>
      </c>
      <c r="V98" s="5" t="s">
        <v>968</v>
      </c>
      <c r="W98" s="8"/>
      <c r="X98" s="37"/>
      <c r="Y98" s="8" t="s">
        <v>1049</v>
      </c>
      <c r="Z98" s="8" t="s">
        <v>1050</v>
      </c>
      <c r="AA98" s="37"/>
      <c r="AB98" s="37"/>
      <c r="AC98" s="37"/>
    </row>
    <row r="99" spans="1:29" s="38" customFormat="1" ht="18" hidden="1" x14ac:dyDescent="0.4">
      <c r="A99" s="4">
        <v>97</v>
      </c>
      <c r="B99" s="5" t="s">
        <v>79</v>
      </c>
      <c r="C99" s="5" t="s">
        <v>516</v>
      </c>
      <c r="D99" s="5" t="s">
        <v>517</v>
      </c>
      <c r="E99" s="5"/>
      <c r="F99" s="6"/>
      <c r="G99" s="7"/>
      <c r="H99" s="7"/>
      <c r="I99" s="5" t="s">
        <v>518</v>
      </c>
      <c r="J99" s="5" t="s">
        <v>207</v>
      </c>
      <c r="K99" s="5" t="s">
        <v>147</v>
      </c>
      <c r="L99" s="8" t="s">
        <v>250</v>
      </c>
      <c r="M99" s="8">
        <v>3</v>
      </c>
      <c r="N99" s="8"/>
      <c r="O99" s="5" t="s">
        <v>782</v>
      </c>
      <c r="P99" s="8" t="s">
        <v>682</v>
      </c>
      <c r="Q99" s="8"/>
      <c r="R99" s="8" t="s">
        <v>1059</v>
      </c>
      <c r="S99" s="37"/>
      <c r="T99" s="8" t="s">
        <v>1065</v>
      </c>
      <c r="U99" s="8" t="s">
        <v>283</v>
      </c>
      <c r="V99" s="5" t="s">
        <v>969</v>
      </c>
      <c r="W99" s="8"/>
      <c r="X99" s="37"/>
      <c r="Y99" s="8" t="s">
        <v>1049</v>
      </c>
      <c r="Z99" s="8" t="s">
        <v>1050</v>
      </c>
      <c r="AA99" s="37"/>
      <c r="AB99" s="37"/>
      <c r="AC99" s="37"/>
    </row>
    <row r="100" spans="1:29" s="38" customFormat="1" ht="18" hidden="1" x14ac:dyDescent="0.4">
      <c r="A100" s="4">
        <v>98</v>
      </c>
      <c r="B100" s="5" t="s">
        <v>73</v>
      </c>
      <c r="C100" s="5" t="s">
        <v>60</v>
      </c>
      <c r="D100" s="5" t="s">
        <v>519</v>
      </c>
      <c r="E100" s="5"/>
      <c r="F100" s="6"/>
      <c r="G100" s="7"/>
      <c r="H100" s="7"/>
      <c r="I100" s="5" t="s">
        <v>520</v>
      </c>
      <c r="J100" s="5" t="s">
        <v>203</v>
      </c>
      <c r="K100" s="5" t="s">
        <v>147</v>
      </c>
      <c r="L100" s="8" t="s">
        <v>250</v>
      </c>
      <c r="M100" s="8">
        <v>3</v>
      </c>
      <c r="N100" s="8"/>
      <c r="O100" s="5" t="s">
        <v>783</v>
      </c>
      <c r="P100" s="8" t="s">
        <v>682</v>
      </c>
      <c r="Q100" s="8"/>
      <c r="R100" s="8" t="s">
        <v>1059</v>
      </c>
      <c r="S100" s="37"/>
      <c r="T100" s="8" t="s">
        <v>1065</v>
      </c>
      <c r="U100" s="8" t="s">
        <v>283</v>
      </c>
      <c r="V100" s="5" t="s">
        <v>970</v>
      </c>
      <c r="W100" s="8"/>
      <c r="X100" s="37"/>
      <c r="Y100" s="8" t="s">
        <v>1049</v>
      </c>
      <c r="Z100" s="8" t="s">
        <v>1050</v>
      </c>
      <c r="AA100" s="37"/>
      <c r="AB100" s="37"/>
      <c r="AC100" s="37"/>
    </row>
    <row r="101" spans="1:29" s="38" customFormat="1" ht="18" hidden="1" x14ac:dyDescent="0.4">
      <c r="A101" s="4">
        <v>99</v>
      </c>
      <c r="B101" s="5" t="s">
        <v>73</v>
      </c>
      <c r="C101" s="5" t="s">
        <v>60</v>
      </c>
      <c r="D101" s="5" t="s">
        <v>521</v>
      </c>
      <c r="E101" s="5"/>
      <c r="F101" s="6"/>
      <c r="G101" s="7"/>
      <c r="H101" s="7"/>
      <c r="I101" s="5" t="s">
        <v>520</v>
      </c>
      <c r="J101" s="5" t="s">
        <v>203</v>
      </c>
      <c r="K101" s="5" t="s">
        <v>147</v>
      </c>
      <c r="L101" s="8" t="s">
        <v>250</v>
      </c>
      <c r="M101" s="8">
        <v>3</v>
      </c>
      <c r="N101" s="8"/>
      <c r="O101" s="5" t="s">
        <v>784</v>
      </c>
      <c r="P101" s="8" t="s">
        <v>682</v>
      </c>
      <c r="Q101" s="8"/>
      <c r="R101" s="8" t="s">
        <v>1059</v>
      </c>
      <c r="S101" s="37"/>
      <c r="T101" s="8" t="s">
        <v>1065</v>
      </c>
      <c r="U101" s="8" t="s">
        <v>283</v>
      </c>
      <c r="V101" s="5" t="s">
        <v>971</v>
      </c>
      <c r="W101" s="8"/>
      <c r="X101" s="37"/>
      <c r="Y101" s="8" t="s">
        <v>1049</v>
      </c>
      <c r="Z101" s="8" t="s">
        <v>1050</v>
      </c>
      <c r="AA101" s="37"/>
      <c r="AB101" s="37"/>
      <c r="AC101" s="37"/>
    </row>
    <row r="102" spans="1:29" s="38" customFormat="1" ht="18" hidden="1" x14ac:dyDescent="0.4">
      <c r="A102" s="4">
        <v>100</v>
      </c>
      <c r="B102" s="5" t="s">
        <v>73</v>
      </c>
      <c r="C102" s="5" t="s">
        <v>60</v>
      </c>
      <c r="D102" s="5" t="s">
        <v>521</v>
      </c>
      <c r="E102" s="5"/>
      <c r="F102" s="6"/>
      <c r="G102" s="7"/>
      <c r="H102" s="7"/>
      <c r="I102" s="5" t="s">
        <v>520</v>
      </c>
      <c r="J102" s="5" t="s">
        <v>203</v>
      </c>
      <c r="K102" s="5" t="s">
        <v>147</v>
      </c>
      <c r="L102" s="8" t="s">
        <v>250</v>
      </c>
      <c r="M102" s="8">
        <v>3</v>
      </c>
      <c r="N102" s="8"/>
      <c r="O102" s="5" t="s">
        <v>785</v>
      </c>
      <c r="P102" s="8" t="s">
        <v>682</v>
      </c>
      <c r="Q102" s="8"/>
      <c r="R102" s="8" t="s">
        <v>1059</v>
      </c>
      <c r="S102" s="37"/>
      <c r="T102" s="8" t="s">
        <v>1065</v>
      </c>
      <c r="U102" s="8" t="s">
        <v>283</v>
      </c>
      <c r="V102" s="5" t="s">
        <v>972</v>
      </c>
      <c r="W102" s="8"/>
      <c r="X102" s="37"/>
      <c r="Y102" s="8" t="s">
        <v>1049</v>
      </c>
      <c r="Z102" s="8" t="s">
        <v>1050</v>
      </c>
      <c r="AA102" s="37"/>
      <c r="AB102" s="37"/>
      <c r="AC102" s="37"/>
    </row>
    <row r="103" spans="1:29" s="38" customFormat="1" ht="18" hidden="1" x14ac:dyDescent="0.4">
      <c r="A103" s="4">
        <v>101</v>
      </c>
      <c r="B103" s="5" t="s">
        <v>79</v>
      </c>
      <c r="C103" s="5" t="s">
        <v>91</v>
      </c>
      <c r="D103" s="5" t="s">
        <v>525</v>
      </c>
      <c r="E103" s="5"/>
      <c r="F103" s="6"/>
      <c r="G103" s="7"/>
      <c r="H103" s="7"/>
      <c r="I103" s="5" t="s">
        <v>212</v>
      </c>
      <c r="J103" s="5" t="s">
        <v>212</v>
      </c>
      <c r="K103" s="5" t="s">
        <v>148</v>
      </c>
      <c r="L103" s="8" t="s">
        <v>250</v>
      </c>
      <c r="M103" s="8">
        <v>3</v>
      </c>
      <c r="N103" s="8"/>
      <c r="O103" s="5" t="s">
        <v>786</v>
      </c>
      <c r="P103" s="8" t="s">
        <v>679</v>
      </c>
      <c r="Q103" s="8"/>
      <c r="R103" s="8" t="s">
        <v>1059</v>
      </c>
      <c r="S103" s="37"/>
      <c r="T103" s="8" t="s">
        <v>1065</v>
      </c>
      <c r="U103" s="8" t="s">
        <v>283</v>
      </c>
      <c r="V103" s="5" t="s">
        <v>973</v>
      </c>
      <c r="W103" s="8"/>
      <c r="X103" s="37"/>
      <c r="Y103" s="8" t="s">
        <v>1049</v>
      </c>
      <c r="Z103" s="8" t="s">
        <v>1050</v>
      </c>
      <c r="AA103" s="37"/>
      <c r="AB103" s="37"/>
      <c r="AC103" s="37"/>
    </row>
    <row r="104" spans="1:29" s="38" customFormat="1" ht="18" hidden="1" x14ac:dyDescent="0.4">
      <c r="A104" s="4">
        <v>102</v>
      </c>
      <c r="B104" s="5" t="s">
        <v>73</v>
      </c>
      <c r="C104" s="5" t="s">
        <v>108</v>
      </c>
      <c r="D104" s="5" t="s">
        <v>526</v>
      </c>
      <c r="E104" s="5"/>
      <c r="F104" s="6"/>
      <c r="G104" s="7"/>
      <c r="H104" s="7"/>
      <c r="I104" s="5" t="s">
        <v>527</v>
      </c>
      <c r="J104" s="5" t="s">
        <v>214</v>
      </c>
      <c r="K104" s="5" t="s">
        <v>148</v>
      </c>
      <c r="L104" s="8" t="s">
        <v>250</v>
      </c>
      <c r="M104" s="8">
        <v>3</v>
      </c>
      <c r="N104" s="8"/>
      <c r="O104" s="5" t="s">
        <v>787</v>
      </c>
      <c r="P104" s="8" t="s">
        <v>682</v>
      </c>
      <c r="Q104" s="8"/>
      <c r="R104" s="8" t="s">
        <v>1059</v>
      </c>
      <c r="S104" s="37"/>
      <c r="T104" s="8" t="s">
        <v>1065</v>
      </c>
      <c r="U104" s="8" t="s">
        <v>283</v>
      </c>
      <c r="V104" s="5" t="s">
        <v>974</v>
      </c>
      <c r="W104" s="8"/>
      <c r="X104" s="37"/>
      <c r="Y104" s="8" t="s">
        <v>1049</v>
      </c>
      <c r="Z104" s="8" t="s">
        <v>1050</v>
      </c>
      <c r="AA104" s="37"/>
      <c r="AB104" s="37"/>
      <c r="AC104" s="37"/>
    </row>
    <row r="105" spans="1:29" s="38" customFormat="1" ht="18" hidden="1" x14ac:dyDescent="0.4">
      <c r="A105" s="4">
        <v>103</v>
      </c>
      <c r="B105" s="5" t="s">
        <v>79</v>
      </c>
      <c r="C105" s="5" t="s">
        <v>528</v>
      </c>
      <c r="D105" s="5" t="s">
        <v>529</v>
      </c>
      <c r="E105" s="5"/>
      <c r="F105" s="6"/>
      <c r="G105" s="7"/>
      <c r="H105" s="7"/>
      <c r="I105" s="5" t="s">
        <v>216</v>
      </c>
      <c r="J105" s="5" t="s">
        <v>216</v>
      </c>
      <c r="K105" s="5" t="s">
        <v>148</v>
      </c>
      <c r="L105" s="8" t="s">
        <v>250</v>
      </c>
      <c r="M105" s="8">
        <v>3</v>
      </c>
      <c r="N105" s="8"/>
      <c r="O105" s="5" t="s">
        <v>788</v>
      </c>
      <c r="P105" s="8" t="s">
        <v>682</v>
      </c>
      <c r="Q105" s="8"/>
      <c r="R105" s="8" t="s">
        <v>1059</v>
      </c>
      <c r="S105" s="37"/>
      <c r="T105" s="8" t="s">
        <v>1065</v>
      </c>
      <c r="U105" s="8" t="s">
        <v>283</v>
      </c>
      <c r="V105" s="5" t="s">
        <v>975</v>
      </c>
      <c r="W105" s="8"/>
      <c r="X105" s="37"/>
      <c r="Y105" s="8" t="s">
        <v>1049</v>
      </c>
      <c r="Z105" s="8" t="s">
        <v>1050</v>
      </c>
      <c r="AA105" s="37"/>
      <c r="AB105" s="37"/>
      <c r="AC105" s="37"/>
    </row>
    <row r="106" spans="1:29" s="38" customFormat="1" ht="18" hidden="1" x14ac:dyDescent="0.4">
      <c r="A106" s="4">
        <v>104</v>
      </c>
      <c r="B106" s="5" t="s">
        <v>79</v>
      </c>
      <c r="C106" s="5" t="s">
        <v>530</v>
      </c>
      <c r="D106" s="5" t="s">
        <v>531</v>
      </c>
      <c r="E106" s="5"/>
      <c r="F106" s="6"/>
      <c r="G106" s="7"/>
      <c r="H106" s="7"/>
      <c r="I106" s="5" t="s">
        <v>248</v>
      </c>
      <c r="J106" s="5" t="s">
        <v>215</v>
      </c>
      <c r="K106" s="5" t="s">
        <v>148</v>
      </c>
      <c r="L106" s="8" t="s">
        <v>250</v>
      </c>
      <c r="M106" s="8">
        <v>3</v>
      </c>
      <c r="N106" s="8"/>
      <c r="O106" s="5" t="s">
        <v>789</v>
      </c>
      <c r="P106" s="8" t="s">
        <v>683</v>
      </c>
      <c r="Q106" s="8"/>
      <c r="R106" s="8" t="s">
        <v>1059</v>
      </c>
      <c r="S106" s="37"/>
      <c r="T106" s="8" t="s">
        <v>1065</v>
      </c>
      <c r="U106" s="8" t="s">
        <v>283</v>
      </c>
      <c r="V106" s="5" t="s">
        <v>976</v>
      </c>
      <c r="W106" s="8"/>
      <c r="X106" s="37"/>
      <c r="Y106" s="8" t="s">
        <v>1049</v>
      </c>
      <c r="Z106" s="8" t="s">
        <v>1050</v>
      </c>
      <c r="AA106" s="37"/>
      <c r="AB106" s="37"/>
      <c r="AC106" s="37"/>
    </row>
    <row r="107" spans="1:29" s="38" customFormat="1" ht="18" hidden="1" x14ac:dyDescent="0.4">
      <c r="A107" s="4">
        <v>105</v>
      </c>
      <c r="B107" s="5" t="s">
        <v>79</v>
      </c>
      <c r="C107" s="5" t="s">
        <v>90</v>
      </c>
      <c r="D107" s="5" t="s">
        <v>532</v>
      </c>
      <c r="E107" s="5"/>
      <c r="F107" s="6"/>
      <c r="G107" s="7"/>
      <c r="H107" s="7"/>
      <c r="I107" s="5" t="s">
        <v>217</v>
      </c>
      <c r="J107" s="5" t="s">
        <v>218</v>
      </c>
      <c r="K107" s="5" t="s">
        <v>148</v>
      </c>
      <c r="L107" s="8" t="s">
        <v>250</v>
      </c>
      <c r="M107" s="8">
        <v>3</v>
      </c>
      <c r="N107" s="8"/>
      <c r="O107" s="5" t="s">
        <v>790</v>
      </c>
      <c r="P107" s="8" t="s">
        <v>682</v>
      </c>
      <c r="Q107" s="8"/>
      <c r="R107" s="8" t="s">
        <v>1059</v>
      </c>
      <c r="S107" s="37"/>
      <c r="T107" s="8" t="s">
        <v>1071</v>
      </c>
      <c r="U107" s="8" t="s">
        <v>283</v>
      </c>
      <c r="V107" s="5" t="s">
        <v>977</v>
      </c>
      <c r="W107" s="8"/>
      <c r="X107" s="37"/>
      <c r="Y107" s="8" t="s">
        <v>1049</v>
      </c>
      <c r="Z107" s="8" t="s">
        <v>1050</v>
      </c>
      <c r="AA107" s="37"/>
      <c r="AB107" s="37"/>
      <c r="AC107" s="37"/>
    </row>
    <row r="108" spans="1:29" s="38" customFormat="1" ht="18" hidden="1" x14ac:dyDescent="0.4">
      <c r="A108" s="4">
        <v>106</v>
      </c>
      <c r="B108" s="5" t="s">
        <v>73</v>
      </c>
      <c r="C108" s="5" t="s">
        <v>89</v>
      </c>
      <c r="D108" s="5" t="s">
        <v>191</v>
      </c>
      <c r="E108" s="5"/>
      <c r="F108" s="6"/>
      <c r="G108" s="7"/>
      <c r="H108" s="7"/>
      <c r="I108" s="5" t="s">
        <v>527</v>
      </c>
      <c r="J108" s="5" t="s">
        <v>214</v>
      </c>
      <c r="K108" s="5" t="s">
        <v>148</v>
      </c>
      <c r="L108" s="8" t="s">
        <v>250</v>
      </c>
      <c r="M108" s="8">
        <v>3</v>
      </c>
      <c r="N108" s="8"/>
      <c r="O108" s="5" t="s">
        <v>791</v>
      </c>
      <c r="P108" s="8" t="s">
        <v>683</v>
      </c>
      <c r="Q108" s="8"/>
      <c r="R108" s="8" t="s">
        <v>1059</v>
      </c>
      <c r="S108" s="37"/>
      <c r="T108" s="8" t="s">
        <v>1065</v>
      </c>
      <c r="U108" s="8" t="s">
        <v>283</v>
      </c>
      <c r="V108" s="5" t="s">
        <v>978</v>
      </c>
      <c r="W108" s="8"/>
      <c r="X108" s="37"/>
      <c r="Y108" s="8" t="s">
        <v>1049</v>
      </c>
      <c r="Z108" s="8" t="s">
        <v>1050</v>
      </c>
      <c r="AA108" s="37"/>
      <c r="AB108" s="37"/>
      <c r="AC108" s="37"/>
    </row>
    <row r="109" spans="1:29" s="38" customFormat="1" ht="18" hidden="1" x14ac:dyDescent="0.4">
      <c r="A109" s="4">
        <v>107</v>
      </c>
      <c r="B109" s="5" t="s">
        <v>73</v>
      </c>
      <c r="C109" s="5" t="s">
        <v>89</v>
      </c>
      <c r="D109" s="5" t="s">
        <v>191</v>
      </c>
      <c r="E109" s="5"/>
      <c r="F109" s="6"/>
      <c r="G109" s="7"/>
      <c r="H109" s="7"/>
      <c r="I109" s="5" t="s">
        <v>527</v>
      </c>
      <c r="J109" s="5" t="s">
        <v>214</v>
      </c>
      <c r="K109" s="5" t="s">
        <v>148</v>
      </c>
      <c r="L109" s="8" t="s">
        <v>250</v>
      </c>
      <c r="M109" s="8">
        <v>3</v>
      </c>
      <c r="N109" s="8"/>
      <c r="O109" s="5" t="s">
        <v>792</v>
      </c>
      <c r="P109" s="8" t="s">
        <v>1056</v>
      </c>
      <c r="Q109" s="8"/>
      <c r="R109" s="8" t="s">
        <v>1059</v>
      </c>
      <c r="S109" s="37"/>
      <c r="T109" s="8" t="s">
        <v>1065</v>
      </c>
      <c r="U109" s="8" t="s">
        <v>283</v>
      </c>
      <c r="V109" s="5" t="s">
        <v>979</v>
      </c>
      <c r="W109" s="8"/>
      <c r="X109" s="37"/>
      <c r="Y109" s="8" t="s">
        <v>1049</v>
      </c>
      <c r="Z109" s="8" t="s">
        <v>1050</v>
      </c>
      <c r="AA109" s="37"/>
      <c r="AB109" s="37"/>
      <c r="AC109" s="37"/>
    </row>
    <row r="110" spans="1:29" s="38" customFormat="1" ht="18" hidden="1" x14ac:dyDescent="0.4">
      <c r="A110" s="4">
        <v>108</v>
      </c>
      <c r="B110" s="5" t="s">
        <v>79</v>
      </c>
      <c r="C110" s="5" t="s">
        <v>132</v>
      </c>
      <c r="D110" s="5" t="s">
        <v>533</v>
      </c>
      <c r="E110" s="5"/>
      <c r="F110" s="6"/>
      <c r="G110" s="7"/>
      <c r="H110" s="7"/>
      <c r="I110" s="5" t="s">
        <v>534</v>
      </c>
      <c r="J110" s="5" t="s">
        <v>220</v>
      </c>
      <c r="K110" s="5" t="s">
        <v>148</v>
      </c>
      <c r="L110" s="8" t="s">
        <v>250</v>
      </c>
      <c r="M110" s="8">
        <v>3</v>
      </c>
      <c r="N110" s="8"/>
      <c r="O110" s="5" t="s">
        <v>793</v>
      </c>
      <c r="P110" s="8" t="s">
        <v>682</v>
      </c>
      <c r="Q110" s="8"/>
      <c r="R110" s="8" t="s">
        <v>1059</v>
      </c>
      <c r="S110" s="37"/>
      <c r="T110" s="8" t="s">
        <v>1065</v>
      </c>
      <c r="U110" s="8" t="s">
        <v>283</v>
      </c>
      <c r="V110" s="5" t="s">
        <v>980</v>
      </c>
      <c r="W110" s="8"/>
      <c r="X110" s="37"/>
      <c r="Y110" s="8" t="s">
        <v>1049</v>
      </c>
      <c r="Z110" s="8" t="s">
        <v>1050</v>
      </c>
      <c r="AA110" s="37"/>
      <c r="AB110" s="37"/>
      <c r="AC110" s="37"/>
    </row>
    <row r="111" spans="1:29" s="38" customFormat="1" ht="18" hidden="1" x14ac:dyDescent="0.4">
      <c r="A111" s="4">
        <v>109</v>
      </c>
      <c r="B111" s="5" t="s">
        <v>73</v>
      </c>
      <c r="C111" s="5" t="s">
        <v>92</v>
      </c>
      <c r="D111" s="5" t="s">
        <v>535</v>
      </c>
      <c r="E111" s="5"/>
      <c r="F111" s="6"/>
      <c r="G111" s="7"/>
      <c r="H111" s="7"/>
      <c r="I111" s="5" t="s">
        <v>534</v>
      </c>
      <c r="J111" s="5" t="s">
        <v>220</v>
      </c>
      <c r="K111" s="5" t="s">
        <v>148</v>
      </c>
      <c r="L111" s="8" t="s">
        <v>250</v>
      </c>
      <c r="M111" s="8">
        <v>3</v>
      </c>
      <c r="N111" s="8"/>
      <c r="O111" s="5" t="s">
        <v>794</v>
      </c>
      <c r="P111" s="8" t="s">
        <v>687</v>
      </c>
      <c r="Q111" s="8"/>
      <c r="R111" s="8" t="s">
        <v>1059</v>
      </c>
      <c r="S111" s="37"/>
      <c r="T111" s="8" t="s">
        <v>1065</v>
      </c>
      <c r="U111" s="8" t="s">
        <v>283</v>
      </c>
      <c r="V111" s="5" t="s">
        <v>981</v>
      </c>
      <c r="W111" s="8"/>
      <c r="X111" s="37"/>
      <c r="Y111" s="8" t="s">
        <v>1049</v>
      </c>
      <c r="Z111" s="8" t="s">
        <v>1050</v>
      </c>
      <c r="AA111" s="37"/>
      <c r="AB111" s="37"/>
      <c r="AC111" s="37"/>
    </row>
    <row r="112" spans="1:29" s="38" customFormat="1" ht="18" hidden="1" x14ac:dyDescent="0.4">
      <c r="A112" s="4">
        <v>110</v>
      </c>
      <c r="B112" s="5" t="s">
        <v>73</v>
      </c>
      <c r="C112" s="5" t="s">
        <v>92</v>
      </c>
      <c r="D112" s="5" t="s">
        <v>535</v>
      </c>
      <c r="E112" s="5"/>
      <c r="F112" s="6"/>
      <c r="G112" s="7"/>
      <c r="H112" s="7"/>
      <c r="I112" s="5" t="s">
        <v>534</v>
      </c>
      <c r="J112" s="5" t="s">
        <v>220</v>
      </c>
      <c r="K112" s="5" t="s">
        <v>148</v>
      </c>
      <c r="L112" s="8" t="s">
        <v>250</v>
      </c>
      <c r="M112" s="8">
        <v>3</v>
      </c>
      <c r="N112" s="8"/>
      <c r="O112" s="5" t="s">
        <v>795</v>
      </c>
      <c r="P112" s="8" t="s">
        <v>687</v>
      </c>
      <c r="Q112" s="8"/>
      <c r="R112" s="8" t="s">
        <v>1059</v>
      </c>
      <c r="S112" s="37"/>
      <c r="T112" s="8" t="s">
        <v>1065</v>
      </c>
      <c r="U112" s="8" t="s">
        <v>283</v>
      </c>
      <c r="V112" s="5" t="s">
        <v>982</v>
      </c>
      <c r="W112" s="8"/>
      <c r="X112" s="37"/>
      <c r="Y112" s="8" t="s">
        <v>1049</v>
      </c>
      <c r="Z112" s="8" t="s">
        <v>1050</v>
      </c>
      <c r="AA112" s="37"/>
      <c r="AB112" s="37"/>
      <c r="AC112" s="37"/>
    </row>
    <row r="113" spans="1:29" s="38" customFormat="1" ht="18" hidden="1" x14ac:dyDescent="0.4">
      <c r="A113" s="4">
        <v>111</v>
      </c>
      <c r="B113" s="5" t="s">
        <v>73</v>
      </c>
      <c r="C113" s="5" t="s">
        <v>536</v>
      </c>
      <c r="D113" s="5" t="s">
        <v>537</v>
      </c>
      <c r="E113" s="5"/>
      <c r="F113" s="6"/>
      <c r="G113" s="7"/>
      <c r="H113" s="7"/>
      <c r="I113" s="5" t="s">
        <v>538</v>
      </c>
      <c r="J113" s="5" t="s">
        <v>215</v>
      </c>
      <c r="K113" s="5" t="s">
        <v>148</v>
      </c>
      <c r="L113" s="8" t="s">
        <v>250</v>
      </c>
      <c r="M113" s="8">
        <v>3</v>
      </c>
      <c r="N113" s="8"/>
      <c r="O113" s="5" t="s">
        <v>796</v>
      </c>
      <c r="P113" s="8" t="s">
        <v>682</v>
      </c>
      <c r="Q113" s="8"/>
      <c r="R113" s="8" t="s">
        <v>1059</v>
      </c>
      <c r="S113" s="37"/>
      <c r="T113" s="8" t="s">
        <v>1065</v>
      </c>
      <c r="U113" s="8" t="s">
        <v>283</v>
      </c>
      <c r="V113" s="5" t="s">
        <v>983</v>
      </c>
      <c r="W113" s="8"/>
      <c r="X113" s="37"/>
      <c r="Y113" s="8" t="s">
        <v>1049</v>
      </c>
      <c r="Z113" s="8" t="s">
        <v>1050</v>
      </c>
      <c r="AA113" s="37"/>
      <c r="AB113" s="37"/>
      <c r="AC113" s="37"/>
    </row>
    <row r="114" spans="1:29" s="38" customFormat="1" ht="18" hidden="1" x14ac:dyDescent="0.4">
      <c r="A114" s="4">
        <v>112</v>
      </c>
      <c r="B114" s="5" t="s">
        <v>79</v>
      </c>
      <c r="C114" s="5" t="s">
        <v>539</v>
      </c>
      <c r="D114" s="5" t="s">
        <v>540</v>
      </c>
      <c r="E114" s="5"/>
      <c r="F114" s="6"/>
      <c r="G114" s="7"/>
      <c r="H114" s="7"/>
      <c r="I114" s="5" t="s">
        <v>211</v>
      </c>
      <c r="J114" s="5" t="s">
        <v>215</v>
      </c>
      <c r="K114" s="5" t="s">
        <v>148</v>
      </c>
      <c r="L114" s="8" t="s">
        <v>250</v>
      </c>
      <c r="M114" s="8">
        <v>3</v>
      </c>
      <c r="N114" s="8"/>
      <c r="O114" s="5" t="s">
        <v>797</v>
      </c>
      <c r="P114" s="8" t="s">
        <v>680</v>
      </c>
      <c r="Q114" s="8"/>
      <c r="R114" s="8" t="s">
        <v>1059</v>
      </c>
      <c r="S114" s="37"/>
      <c r="T114" s="8" t="s">
        <v>1072</v>
      </c>
      <c r="U114" s="8" t="s">
        <v>283</v>
      </c>
      <c r="V114" s="5" t="s">
        <v>984</v>
      </c>
      <c r="W114" s="8"/>
      <c r="X114" s="37"/>
      <c r="Y114" s="8" t="s">
        <v>1049</v>
      </c>
      <c r="Z114" s="8" t="s">
        <v>1050</v>
      </c>
      <c r="AA114" s="37"/>
      <c r="AB114" s="37"/>
      <c r="AC114" s="37"/>
    </row>
    <row r="115" spans="1:29" s="38" customFormat="1" ht="18" hidden="1" x14ac:dyDescent="0.4">
      <c r="A115" s="4">
        <v>113</v>
      </c>
      <c r="B115" s="5" t="s">
        <v>73</v>
      </c>
      <c r="C115" s="5" t="s">
        <v>541</v>
      </c>
      <c r="D115" s="5" t="s">
        <v>542</v>
      </c>
      <c r="E115" s="5"/>
      <c r="F115" s="6"/>
      <c r="G115" s="7"/>
      <c r="H115" s="7"/>
      <c r="I115" s="5" t="s">
        <v>543</v>
      </c>
      <c r="J115" s="5" t="s">
        <v>221</v>
      </c>
      <c r="K115" s="5" t="s">
        <v>148</v>
      </c>
      <c r="L115" s="8" t="s">
        <v>250</v>
      </c>
      <c r="M115" s="8">
        <v>3</v>
      </c>
      <c r="N115" s="8"/>
      <c r="O115" s="5" t="s">
        <v>798</v>
      </c>
      <c r="P115" s="8" t="s">
        <v>683</v>
      </c>
      <c r="Q115" s="8"/>
      <c r="R115" s="8" t="s">
        <v>1059</v>
      </c>
      <c r="S115" s="37"/>
      <c r="T115" s="8" t="s">
        <v>1065</v>
      </c>
      <c r="U115" s="8" t="s">
        <v>283</v>
      </c>
      <c r="V115" s="5" t="s">
        <v>985</v>
      </c>
      <c r="W115" s="8"/>
      <c r="X115" s="37"/>
      <c r="Y115" s="8" t="s">
        <v>1049</v>
      </c>
      <c r="Z115" s="8" t="s">
        <v>1050</v>
      </c>
      <c r="AA115" s="37"/>
      <c r="AB115" s="37"/>
      <c r="AC115" s="37"/>
    </row>
    <row r="116" spans="1:29" s="38" customFormat="1" ht="18" hidden="1" x14ac:dyDescent="0.4">
      <c r="A116" s="4">
        <v>114</v>
      </c>
      <c r="B116" s="5" t="s">
        <v>79</v>
      </c>
      <c r="C116" s="5" t="s">
        <v>523</v>
      </c>
      <c r="D116" s="5" t="s">
        <v>544</v>
      </c>
      <c r="E116" s="5"/>
      <c r="F116" s="6"/>
      <c r="G116" s="7"/>
      <c r="H116" s="7"/>
      <c r="I116" s="5" t="s">
        <v>545</v>
      </c>
      <c r="J116" s="5" t="s">
        <v>221</v>
      </c>
      <c r="K116" s="5" t="s">
        <v>148</v>
      </c>
      <c r="L116" s="8" t="s">
        <v>250</v>
      </c>
      <c r="M116" s="8">
        <v>3</v>
      </c>
      <c r="N116" s="8"/>
      <c r="O116" s="5" t="s">
        <v>799</v>
      </c>
      <c r="P116" s="8" t="s">
        <v>682</v>
      </c>
      <c r="Q116" s="8"/>
      <c r="R116" s="8" t="s">
        <v>1059</v>
      </c>
      <c r="S116" s="37"/>
      <c r="T116" s="8" t="s">
        <v>1065</v>
      </c>
      <c r="U116" s="8" t="s">
        <v>283</v>
      </c>
      <c r="V116" s="5" t="s">
        <v>986</v>
      </c>
      <c r="W116" s="8"/>
      <c r="X116" s="37"/>
      <c r="Y116" s="8" t="s">
        <v>1049</v>
      </c>
      <c r="Z116" s="8" t="s">
        <v>1050</v>
      </c>
      <c r="AA116" s="37"/>
      <c r="AB116" s="37"/>
      <c r="AC116" s="37"/>
    </row>
    <row r="117" spans="1:29" s="38" customFormat="1" ht="18" hidden="1" x14ac:dyDescent="0.4">
      <c r="A117" s="4">
        <v>115</v>
      </c>
      <c r="B117" s="5" t="s">
        <v>79</v>
      </c>
      <c r="C117" s="5" t="s">
        <v>546</v>
      </c>
      <c r="D117" s="5" t="s">
        <v>350</v>
      </c>
      <c r="E117" s="5"/>
      <c r="F117" s="6"/>
      <c r="G117" s="7"/>
      <c r="H117" s="7"/>
      <c r="I117" s="5" t="s">
        <v>547</v>
      </c>
      <c r="J117" s="5" t="s">
        <v>221</v>
      </c>
      <c r="K117" s="5" t="s">
        <v>148</v>
      </c>
      <c r="L117" s="8" t="s">
        <v>250</v>
      </c>
      <c r="M117" s="8">
        <v>3</v>
      </c>
      <c r="N117" s="8"/>
      <c r="O117" s="5" t="s">
        <v>800</v>
      </c>
      <c r="P117" s="8" t="s">
        <v>683</v>
      </c>
      <c r="Q117" s="8"/>
      <c r="R117" s="8" t="s">
        <v>1059</v>
      </c>
      <c r="S117" s="37"/>
      <c r="T117" s="8" t="s">
        <v>1065</v>
      </c>
      <c r="U117" s="8" t="s">
        <v>283</v>
      </c>
      <c r="V117" s="5" t="s">
        <v>987</v>
      </c>
      <c r="W117" s="8"/>
      <c r="X117" s="37"/>
      <c r="Y117" s="8" t="s">
        <v>1049</v>
      </c>
      <c r="Z117" s="8" t="s">
        <v>1050</v>
      </c>
      <c r="AA117" s="37"/>
      <c r="AB117" s="37"/>
      <c r="AC117" s="37"/>
    </row>
    <row r="118" spans="1:29" s="38" customFormat="1" ht="18" hidden="1" x14ac:dyDescent="0.4">
      <c r="A118" s="4">
        <v>116</v>
      </c>
      <c r="B118" s="5" t="s">
        <v>94</v>
      </c>
      <c r="C118" s="5" t="s">
        <v>548</v>
      </c>
      <c r="D118" s="5" t="s">
        <v>549</v>
      </c>
      <c r="E118" s="5"/>
      <c r="F118" s="6"/>
      <c r="G118" s="7"/>
      <c r="H118" s="7"/>
      <c r="I118" s="5" t="s">
        <v>216</v>
      </c>
      <c r="J118" s="5" t="s">
        <v>216</v>
      </c>
      <c r="K118" s="5" t="s">
        <v>148</v>
      </c>
      <c r="L118" s="8" t="s">
        <v>250</v>
      </c>
      <c r="M118" s="8">
        <v>3</v>
      </c>
      <c r="N118" s="8"/>
      <c r="O118" s="5" t="s">
        <v>801</v>
      </c>
      <c r="P118" s="8" t="s">
        <v>682</v>
      </c>
      <c r="Q118" s="8"/>
      <c r="R118" s="8" t="s">
        <v>1059</v>
      </c>
      <c r="S118" s="37"/>
      <c r="T118" s="8" t="s">
        <v>1071</v>
      </c>
      <c r="U118" s="8" t="s">
        <v>283</v>
      </c>
      <c r="V118" s="5" t="s">
        <v>988</v>
      </c>
      <c r="W118" s="8"/>
      <c r="X118" s="37"/>
      <c r="Y118" s="8" t="s">
        <v>1049</v>
      </c>
      <c r="Z118" s="8" t="s">
        <v>1050</v>
      </c>
      <c r="AA118" s="37"/>
      <c r="AB118" s="37"/>
      <c r="AC118" s="37"/>
    </row>
    <row r="119" spans="1:29" s="38" customFormat="1" ht="18" hidden="1" x14ac:dyDescent="0.4">
      <c r="A119" s="4">
        <v>117</v>
      </c>
      <c r="B119" s="5" t="s">
        <v>94</v>
      </c>
      <c r="C119" s="5" t="s">
        <v>550</v>
      </c>
      <c r="D119" s="5" t="s">
        <v>551</v>
      </c>
      <c r="E119" s="5"/>
      <c r="F119" s="6"/>
      <c r="G119" s="7"/>
      <c r="H119" s="7"/>
      <c r="I119" s="5" t="s">
        <v>224</v>
      </c>
      <c r="J119" s="5" t="s">
        <v>216</v>
      </c>
      <c r="K119" s="5" t="s">
        <v>148</v>
      </c>
      <c r="L119" s="8" t="s">
        <v>250</v>
      </c>
      <c r="M119" s="8">
        <v>3</v>
      </c>
      <c r="N119" s="8"/>
      <c r="O119" s="5" t="s">
        <v>802</v>
      </c>
      <c r="P119" s="8" t="s">
        <v>682</v>
      </c>
      <c r="Q119" s="8"/>
      <c r="R119" s="8" t="s">
        <v>1059</v>
      </c>
      <c r="S119" s="37"/>
      <c r="T119" s="8" t="s">
        <v>1071</v>
      </c>
      <c r="U119" s="8" t="s">
        <v>283</v>
      </c>
      <c r="V119" s="5" t="s">
        <v>989</v>
      </c>
      <c r="W119" s="8"/>
      <c r="X119" s="37"/>
      <c r="Y119" s="8" t="s">
        <v>1049</v>
      </c>
      <c r="Z119" s="8" t="s">
        <v>1050</v>
      </c>
      <c r="AA119" s="37"/>
      <c r="AB119" s="37"/>
      <c r="AC119" s="37"/>
    </row>
    <row r="120" spans="1:29" s="38" customFormat="1" ht="18" hidden="1" x14ac:dyDescent="0.4">
      <c r="A120" s="4">
        <v>118</v>
      </c>
      <c r="B120" s="5" t="s">
        <v>79</v>
      </c>
      <c r="C120" s="5" t="s">
        <v>552</v>
      </c>
      <c r="D120" s="5" t="s">
        <v>553</v>
      </c>
      <c r="E120" s="5"/>
      <c r="F120" s="6"/>
      <c r="G120" s="7"/>
      <c r="H120" s="7"/>
      <c r="I120" s="5" t="s">
        <v>554</v>
      </c>
      <c r="J120" s="5" t="s">
        <v>220</v>
      </c>
      <c r="K120" s="5" t="s">
        <v>148</v>
      </c>
      <c r="L120" s="8" t="s">
        <v>250</v>
      </c>
      <c r="M120" s="8">
        <v>3</v>
      </c>
      <c r="N120" s="8"/>
      <c r="O120" s="5" t="s">
        <v>803</v>
      </c>
      <c r="P120" s="8" t="s">
        <v>683</v>
      </c>
      <c r="Q120" s="8"/>
      <c r="R120" s="8" t="s">
        <v>1059</v>
      </c>
      <c r="S120" s="37"/>
      <c r="T120" s="8" t="s">
        <v>1071</v>
      </c>
      <c r="U120" s="8" t="s">
        <v>283</v>
      </c>
      <c r="V120" s="5" t="s">
        <v>990</v>
      </c>
      <c r="W120" s="8"/>
      <c r="X120" s="37"/>
      <c r="Y120" s="8" t="s">
        <v>1049</v>
      </c>
      <c r="Z120" s="8" t="s">
        <v>1050</v>
      </c>
      <c r="AA120" s="37"/>
      <c r="AB120" s="37"/>
      <c r="AC120" s="37"/>
    </row>
    <row r="121" spans="1:29" s="38" customFormat="1" ht="18" hidden="1" x14ac:dyDescent="0.4">
      <c r="A121" s="4">
        <v>119</v>
      </c>
      <c r="B121" s="5" t="s">
        <v>73</v>
      </c>
      <c r="C121" s="5" t="s">
        <v>555</v>
      </c>
      <c r="D121" s="5" t="s">
        <v>556</v>
      </c>
      <c r="E121" s="5"/>
      <c r="F121" s="6"/>
      <c r="G121" s="7"/>
      <c r="H121" s="7"/>
      <c r="I121" s="5" t="s">
        <v>557</v>
      </c>
      <c r="J121" s="5" t="s">
        <v>214</v>
      </c>
      <c r="K121" s="5" t="s">
        <v>148</v>
      </c>
      <c r="L121" s="8" t="s">
        <v>250</v>
      </c>
      <c r="M121" s="8">
        <v>3</v>
      </c>
      <c r="N121" s="8"/>
      <c r="O121" s="5" t="s">
        <v>804</v>
      </c>
      <c r="P121" s="8" t="s">
        <v>683</v>
      </c>
      <c r="Q121" s="8"/>
      <c r="R121" s="8" t="s">
        <v>1059</v>
      </c>
      <c r="S121" s="37"/>
      <c r="T121" s="8" t="s">
        <v>1071</v>
      </c>
      <c r="U121" s="8" t="s">
        <v>283</v>
      </c>
      <c r="V121" s="5" t="s">
        <v>991</v>
      </c>
      <c r="W121" s="8"/>
      <c r="X121" s="37"/>
      <c r="Y121" s="8" t="s">
        <v>1049</v>
      </c>
      <c r="Z121" s="8" t="s">
        <v>1050</v>
      </c>
      <c r="AA121" s="37"/>
      <c r="AB121" s="37"/>
      <c r="AC121" s="37"/>
    </row>
    <row r="122" spans="1:29" s="38" customFormat="1" ht="18" hidden="1" x14ac:dyDescent="0.4">
      <c r="A122" s="4">
        <v>120</v>
      </c>
      <c r="B122" s="5" t="s">
        <v>73</v>
      </c>
      <c r="C122" s="5" t="s">
        <v>455</v>
      </c>
      <c r="D122" s="5" t="s">
        <v>191</v>
      </c>
      <c r="E122" s="5"/>
      <c r="F122" s="6"/>
      <c r="G122" s="7"/>
      <c r="H122" s="7"/>
      <c r="I122" s="5" t="s">
        <v>558</v>
      </c>
      <c r="J122" s="5" t="s">
        <v>220</v>
      </c>
      <c r="K122" s="5" t="s">
        <v>148</v>
      </c>
      <c r="L122" s="8" t="s">
        <v>250</v>
      </c>
      <c r="M122" s="8">
        <v>3</v>
      </c>
      <c r="N122" s="8"/>
      <c r="O122" s="5" t="s">
        <v>805</v>
      </c>
      <c r="P122" s="8" t="s">
        <v>682</v>
      </c>
      <c r="Q122" s="8"/>
      <c r="R122" s="8" t="s">
        <v>1059</v>
      </c>
      <c r="S122" s="37"/>
      <c r="T122" s="8" t="s">
        <v>1065</v>
      </c>
      <c r="U122" s="8" t="s">
        <v>283</v>
      </c>
      <c r="V122" s="5" t="s">
        <v>992</v>
      </c>
      <c r="W122" s="8"/>
      <c r="X122" s="37"/>
      <c r="Y122" s="8" t="s">
        <v>1049</v>
      </c>
      <c r="Z122" s="8" t="s">
        <v>1050</v>
      </c>
      <c r="AA122" s="37"/>
      <c r="AB122" s="37"/>
      <c r="AC122" s="37"/>
    </row>
    <row r="123" spans="1:29" s="38" customFormat="1" ht="18" hidden="1" x14ac:dyDescent="0.4">
      <c r="A123" s="4">
        <v>121</v>
      </c>
      <c r="B123" s="5" t="s">
        <v>73</v>
      </c>
      <c r="C123" s="5" t="s">
        <v>559</v>
      </c>
      <c r="D123" s="5" t="s">
        <v>480</v>
      </c>
      <c r="E123" s="5"/>
      <c r="F123" s="6"/>
      <c r="G123" s="7"/>
      <c r="H123" s="7"/>
      <c r="I123" s="5" t="s">
        <v>560</v>
      </c>
      <c r="J123" s="5" t="s">
        <v>216</v>
      </c>
      <c r="K123" s="5" t="s">
        <v>148</v>
      </c>
      <c r="L123" s="8" t="s">
        <v>250</v>
      </c>
      <c r="M123" s="8">
        <v>3</v>
      </c>
      <c r="N123" s="8"/>
      <c r="O123" s="5" t="s">
        <v>806</v>
      </c>
      <c r="P123" s="8" t="s">
        <v>682</v>
      </c>
      <c r="Q123" s="8"/>
      <c r="R123" s="8" t="s">
        <v>1059</v>
      </c>
      <c r="S123" s="37"/>
      <c r="T123" s="8" t="s">
        <v>1071</v>
      </c>
      <c r="U123" s="8" t="s">
        <v>283</v>
      </c>
      <c r="V123" s="5" t="s">
        <v>993</v>
      </c>
      <c r="W123" s="8"/>
      <c r="X123" s="37"/>
      <c r="Y123" s="8" t="s">
        <v>1049</v>
      </c>
      <c r="Z123" s="8" t="s">
        <v>1050</v>
      </c>
      <c r="AA123" s="37"/>
      <c r="AB123" s="37"/>
      <c r="AC123" s="37"/>
    </row>
    <row r="124" spans="1:29" s="38" customFormat="1" ht="18" hidden="1" x14ac:dyDescent="0.4">
      <c r="A124" s="4">
        <v>122</v>
      </c>
      <c r="B124" s="5" t="s">
        <v>73</v>
      </c>
      <c r="C124" s="5" t="s">
        <v>561</v>
      </c>
      <c r="D124" s="5" t="s">
        <v>562</v>
      </c>
      <c r="E124" s="5"/>
      <c r="F124" s="6"/>
      <c r="G124" s="7"/>
      <c r="H124" s="7"/>
      <c r="I124" s="5" t="s">
        <v>563</v>
      </c>
      <c r="J124" s="5" t="s">
        <v>215</v>
      </c>
      <c r="K124" s="5" t="s">
        <v>148</v>
      </c>
      <c r="L124" s="8" t="s">
        <v>250</v>
      </c>
      <c r="M124" s="8">
        <v>3</v>
      </c>
      <c r="N124" s="8"/>
      <c r="O124" s="5" t="s">
        <v>807</v>
      </c>
      <c r="P124" s="8" t="s">
        <v>683</v>
      </c>
      <c r="Q124" s="8"/>
      <c r="R124" s="8" t="s">
        <v>1059</v>
      </c>
      <c r="S124" s="37"/>
      <c r="T124" s="8" t="s">
        <v>1065</v>
      </c>
      <c r="U124" s="8" t="s">
        <v>283</v>
      </c>
      <c r="V124" s="5" t="s">
        <v>994</v>
      </c>
      <c r="W124" s="8"/>
      <c r="X124" s="37"/>
      <c r="Y124" s="8" t="s">
        <v>1049</v>
      </c>
      <c r="Z124" s="8" t="s">
        <v>1050</v>
      </c>
      <c r="AA124" s="37"/>
      <c r="AB124" s="37"/>
      <c r="AC124" s="37"/>
    </row>
    <row r="125" spans="1:29" s="38" customFormat="1" ht="18" hidden="1" x14ac:dyDescent="0.4">
      <c r="A125" s="4">
        <v>123</v>
      </c>
      <c r="B125" s="5" t="s">
        <v>73</v>
      </c>
      <c r="C125" s="5" t="s">
        <v>82</v>
      </c>
      <c r="D125" s="5" t="s">
        <v>564</v>
      </c>
      <c r="E125" s="5"/>
      <c r="F125" s="6"/>
      <c r="G125" s="7"/>
      <c r="H125" s="7"/>
      <c r="I125" s="5" t="s">
        <v>565</v>
      </c>
      <c r="J125" s="5" t="s">
        <v>218</v>
      </c>
      <c r="K125" s="5" t="s">
        <v>148</v>
      </c>
      <c r="L125" s="8" t="s">
        <v>250</v>
      </c>
      <c r="M125" s="8">
        <v>3</v>
      </c>
      <c r="N125" s="8"/>
      <c r="O125" s="5" t="s">
        <v>808</v>
      </c>
      <c r="P125" s="8" t="s">
        <v>681</v>
      </c>
      <c r="Q125" s="8"/>
      <c r="R125" s="8" t="s">
        <v>1059</v>
      </c>
      <c r="S125" s="37"/>
      <c r="T125" s="8" t="s">
        <v>1065</v>
      </c>
      <c r="U125" s="8" t="s">
        <v>283</v>
      </c>
      <c r="V125" s="5" t="s">
        <v>995</v>
      </c>
      <c r="W125" s="8"/>
      <c r="X125" s="37"/>
      <c r="Y125" s="8" t="s">
        <v>1049</v>
      </c>
      <c r="Z125" s="8" t="s">
        <v>1050</v>
      </c>
      <c r="AA125" s="37"/>
      <c r="AB125" s="37"/>
      <c r="AC125" s="37"/>
    </row>
    <row r="126" spans="1:29" s="38" customFormat="1" ht="18" hidden="1" x14ac:dyDescent="0.4">
      <c r="A126" s="4">
        <v>124</v>
      </c>
      <c r="B126" s="5" t="s">
        <v>73</v>
      </c>
      <c r="C126" s="5" t="s">
        <v>82</v>
      </c>
      <c r="D126" s="5" t="s">
        <v>564</v>
      </c>
      <c r="E126" s="5"/>
      <c r="F126" s="6"/>
      <c r="G126" s="7"/>
      <c r="H126" s="7"/>
      <c r="I126" s="5" t="s">
        <v>565</v>
      </c>
      <c r="J126" s="5" t="s">
        <v>218</v>
      </c>
      <c r="K126" s="5" t="s">
        <v>148</v>
      </c>
      <c r="L126" s="8" t="s">
        <v>250</v>
      </c>
      <c r="M126" s="8">
        <v>3</v>
      </c>
      <c r="N126" s="8"/>
      <c r="O126" s="5" t="s">
        <v>809</v>
      </c>
      <c r="P126" s="8" t="s">
        <v>681</v>
      </c>
      <c r="Q126" s="8"/>
      <c r="R126" s="8" t="s">
        <v>1059</v>
      </c>
      <c r="S126" s="37"/>
      <c r="T126" s="8" t="s">
        <v>1065</v>
      </c>
      <c r="U126" s="8" t="s">
        <v>283</v>
      </c>
      <c r="V126" s="5" t="s">
        <v>996</v>
      </c>
      <c r="W126" s="8"/>
      <c r="X126" s="37"/>
      <c r="Y126" s="8" t="s">
        <v>1049</v>
      </c>
      <c r="Z126" s="8" t="s">
        <v>1050</v>
      </c>
      <c r="AA126" s="37"/>
      <c r="AB126" s="37"/>
      <c r="AC126" s="37"/>
    </row>
    <row r="127" spans="1:29" s="38" customFormat="1" ht="18" hidden="1" x14ac:dyDescent="0.4">
      <c r="A127" s="4">
        <v>125</v>
      </c>
      <c r="B127" s="5" t="s">
        <v>73</v>
      </c>
      <c r="C127" s="5" t="s">
        <v>566</v>
      </c>
      <c r="D127" s="5" t="s">
        <v>567</v>
      </c>
      <c r="E127" s="5"/>
      <c r="F127" s="6"/>
      <c r="G127" s="7"/>
      <c r="H127" s="7"/>
      <c r="I127" s="5" t="s">
        <v>527</v>
      </c>
      <c r="J127" s="5" t="s">
        <v>214</v>
      </c>
      <c r="K127" s="5" t="s">
        <v>148</v>
      </c>
      <c r="L127" s="8" t="s">
        <v>250</v>
      </c>
      <c r="M127" s="8">
        <v>3</v>
      </c>
      <c r="N127" s="8"/>
      <c r="O127" s="5" t="s">
        <v>810</v>
      </c>
      <c r="P127" s="8" t="s">
        <v>1056</v>
      </c>
      <c r="Q127" s="8"/>
      <c r="R127" s="8" t="s">
        <v>1059</v>
      </c>
      <c r="S127" s="37"/>
      <c r="T127" s="8" t="s">
        <v>1071</v>
      </c>
      <c r="U127" s="8" t="s">
        <v>283</v>
      </c>
      <c r="V127" s="5" t="s">
        <v>997</v>
      </c>
      <c r="W127" s="8"/>
      <c r="X127" s="37"/>
      <c r="Y127" s="8" t="s">
        <v>1049</v>
      </c>
      <c r="Z127" s="8" t="s">
        <v>1050</v>
      </c>
      <c r="AA127" s="37"/>
      <c r="AB127" s="37"/>
      <c r="AC127" s="37"/>
    </row>
    <row r="128" spans="1:29" s="38" customFormat="1" ht="18" hidden="1" x14ac:dyDescent="0.4">
      <c r="A128" s="4">
        <v>126</v>
      </c>
      <c r="B128" s="5" t="s">
        <v>73</v>
      </c>
      <c r="C128" s="5" t="s">
        <v>566</v>
      </c>
      <c r="D128" s="5" t="s">
        <v>568</v>
      </c>
      <c r="E128" s="5"/>
      <c r="F128" s="6"/>
      <c r="G128" s="7"/>
      <c r="H128" s="7"/>
      <c r="I128" s="5" t="s">
        <v>219</v>
      </c>
      <c r="J128" s="5" t="s">
        <v>220</v>
      </c>
      <c r="K128" s="5" t="s">
        <v>148</v>
      </c>
      <c r="L128" s="8" t="s">
        <v>250</v>
      </c>
      <c r="M128" s="8">
        <v>3</v>
      </c>
      <c r="N128" s="8"/>
      <c r="O128" s="5" t="s">
        <v>811</v>
      </c>
      <c r="P128" s="8" t="s">
        <v>683</v>
      </c>
      <c r="Q128" s="8"/>
      <c r="R128" s="8" t="s">
        <v>1059</v>
      </c>
      <c r="S128" s="37"/>
      <c r="T128" s="8" t="s">
        <v>1071</v>
      </c>
      <c r="U128" s="8" t="s">
        <v>283</v>
      </c>
      <c r="V128" s="5" t="s">
        <v>998</v>
      </c>
      <c r="W128" s="8"/>
      <c r="X128" s="37"/>
      <c r="Y128" s="8" t="s">
        <v>1049</v>
      </c>
      <c r="Z128" s="8" t="s">
        <v>1050</v>
      </c>
      <c r="AA128" s="37"/>
      <c r="AB128" s="37"/>
      <c r="AC128" s="37"/>
    </row>
    <row r="129" spans="1:29" s="38" customFormat="1" ht="18" hidden="1" x14ac:dyDescent="0.4">
      <c r="A129" s="4">
        <v>127</v>
      </c>
      <c r="B129" s="5" t="s">
        <v>79</v>
      </c>
      <c r="C129" s="5" t="s">
        <v>569</v>
      </c>
      <c r="D129" s="5" t="s">
        <v>570</v>
      </c>
      <c r="E129" s="5"/>
      <c r="F129" s="6"/>
      <c r="G129" s="7"/>
      <c r="H129" s="7"/>
      <c r="I129" s="5" t="s">
        <v>571</v>
      </c>
      <c r="J129" s="5" t="s">
        <v>216</v>
      </c>
      <c r="K129" s="5" t="s">
        <v>148</v>
      </c>
      <c r="L129" s="8" t="s">
        <v>250</v>
      </c>
      <c r="M129" s="8">
        <v>3</v>
      </c>
      <c r="N129" s="8"/>
      <c r="O129" s="5" t="s">
        <v>812</v>
      </c>
      <c r="P129" s="8" t="s">
        <v>682</v>
      </c>
      <c r="Q129" s="8"/>
      <c r="R129" s="8" t="s">
        <v>1059</v>
      </c>
      <c r="S129" s="37"/>
      <c r="T129" s="8" t="s">
        <v>1071</v>
      </c>
      <c r="U129" s="8" t="s">
        <v>283</v>
      </c>
      <c r="V129" s="5" t="s">
        <v>999</v>
      </c>
      <c r="W129" s="8"/>
      <c r="X129" s="37"/>
      <c r="Y129" s="8" t="s">
        <v>1049</v>
      </c>
      <c r="Z129" s="8" t="s">
        <v>1050</v>
      </c>
      <c r="AA129" s="37"/>
      <c r="AB129" s="37"/>
      <c r="AC129" s="37"/>
    </row>
    <row r="130" spans="1:29" s="38" customFormat="1" ht="18" hidden="1" x14ac:dyDescent="0.4">
      <c r="A130" s="4">
        <v>128</v>
      </c>
      <c r="B130" s="5" t="s">
        <v>79</v>
      </c>
      <c r="C130" s="5" t="s">
        <v>569</v>
      </c>
      <c r="D130" s="5" t="s">
        <v>570</v>
      </c>
      <c r="E130" s="5"/>
      <c r="F130" s="6"/>
      <c r="G130" s="7"/>
      <c r="H130" s="7"/>
      <c r="I130" s="5" t="s">
        <v>571</v>
      </c>
      <c r="J130" s="5" t="s">
        <v>216</v>
      </c>
      <c r="K130" s="5" t="s">
        <v>148</v>
      </c>
      <c r="L130" s="8" t="s">
        <v>250</v>
      </c>
      <c r="M130" s="8">
        <v>3</v>
      </c>
      <c r="N130" s="8"/>
      <c r="O130" s="5" t="s">
        <v>813</v>
      </c>
      <c r="P130" s="8" t="s">
        <v>682</v>
      </c>
      <c r="Q130" s="8"/>
      <c r="R130" s="8" t="s">
        <v>1059</v>
      </c>
      <c r="S130" s="37"/>
      <c r="T130" s="8" t="s">
        <v>1071</v>
      </c>
      <c r="U130" s="8" t="s">
        <v>283</v>
      </c>
      <c r="V130" s="5" t="s">
        <v>1000</v>
      </c>
      <c r="W130" s="8"/>
      <c r="X130" s="37"/>
      <c r="Y130" s="8" t="s">
        <v>1049</v>
      </c>
      <c r="Z130" s="8" t="s">
        <v>1050</v>
      </c>
      <c r="AA130" s="37"/>
      <c r="AB130" s="37"/>
      <c r="AC130" s="37"/>
    </row>
    <row r="131" spans="1:29" s="38" customFormat="1" ht="18" hidden="1" x14ac:dyDescent="0.4">
      <c r="A131" s="4">
        <v>129</v>
      </c>
      <c r="B131" s="5" t="s">
        <v>73</v>
      </c>
      <c r="C131" s="5" t="s">
        <v>572</v>
      </c>
      <c r="D131" s="5" t="s">
        <v>573</v>
      </c>
      <c r="E131" s="5"/>
      <c r="F131" s="6"/>
      <c r="G131" s="7"/>
      <c r="H131" s="7"/>
      <c r="I131" s="5" t="s">
        <v>216</v>
      </c>
      <c r="J131" s="5" t="s">
        <v>216</v>
      </c>
      <c r="K131" s="5" t="s">
        <v>148</v>
      </c>
      <c r="L131" s="8" t="s">
        <v>250</v>
      </c>
      <c r="M131" s="8">
        <v>3</v>
      </c>
      <c r="N131" s="8"/>
      <c r="O131" s="5" t="s">
        <v>814</v>
      </c>
      <c r="P131" s="8" t="s">
        <v>681</v>
      </c>
      <c r="Q131" s="8"/>
      <c r="R131" s="8" t="s">
        <v>1059</v>
      </c>
      <c r="S131" s="37"/>
      <c r="T131" s="8" t="s">
        <v>1065</v>
      </c>
      <c r="U131" s="8" t="s">
        <v>283</v>
      </c>
      <c r="V131" s="5" t="s">
        <v>1001</v>
      </c>
      <c r="W131" s="8"/>
      <c r="X131" s="37"/>
      <c r="Y131" s="8" t="s">
        <v>1049</v>
      </c>
      <c r="Z131" s="8" t="s">
        <v>1050</v>
      </c>
      <c r="AA131" s="37"/>
      <c r="AB131" s="37"/>
      <c r="AC131" s="37"/>
    </row>
    <row r="132" spans="1:29" s="38" customFormat="1" ht="18" hidden="1" x14ac:dyDescent="0.4">
      <c r="A132" s="4">
        <v>130</v>
      </c>
      <c r="B132" s="5" t="s">
        <v>73</v>
      </c>
      <c r="C132" s="5" t="s">
        <v>60</v>
      </c>
      <c r="D132" s="5" t="s">
        <v>574</v>
      </c>
      <c r="E132" s="5"/>
      <c r="F132" s="6"/>
      <c r="G132" s="7"/>
      <c r="H132" s="7"/>
      <c r="I132" s="5" t="s">
        <v>224</v>
      </c>
      <c r="J132" s="5" t="s">
        <v>216</v>
      </c>
      <c r="K132" s="5" t="s">
        <v>148</v>
      </c>
      <c r="L132" s="8" t="s">
        <v>250</v>
      </c>
      <c r="M132" s="8">
        <v>3</v>
      </c>
      <c r="N132" s="8"/>
      <c r="O132" s="5" t="s">
        <v>815</v>
      </c>
      <c r="P132" s="8" t="s">
        <v>682</v>
      </c>
      <c r="Q132" s="8"/>
      <c r="R132" s="8" t="s">
        <v>1059</v>
      </c>
      <c r="S132" s="37"/>
      <c r="T132" s="8" t="s">
        <v>1065</v>
      </c>
      <c r="U132" s="8" t="s">
        <v>283</v>
      </c>
      <c r="V132" s="5" t="s">
        <v>1002</v>
      </c>
      <c r="W132" s="8"/>
      <c r="X132" s="37"/>
      <c r="Y132" s="8" t="s">
        <v>1049</v>
      </c>
      <c r="Z132" s="8" t="s">
        <v>1050</v>
      </c>
      <c r="AA132" s="37"/>
      <c r="AB132" s="37"/>
      <c r="AC132" s="37"/>
    </row>
    <row r="133" spans="1:29" s="38" customFormat="1" ht="18" hidden="1" x14ac:dyDescent="0.4">
      <c r="A133" s="4">
        <v>131</v>
      </c>
      <c r="B133" s="5" t="s">
        <v>73</v>
      </c>
      <c r="C133" s="5" t="s">
        <v>81</v>
      </c>
      <c r="D133" s="5" t="s">
        <v>575</v>
      </c>
      <c r="E133" s="5"/>
      <c r="F133" s="6"/>
      <c r="G133" s="7"/>
      <c r="H133" s="7"/>
      <c r="I133" s="5" t="s">
        <v>576</v>
      </c>
      <c r="J133" s="5" t="s">
        <v>218</v>
      </c>
      <c r="K133" s="5" t="s">
        <v>148</v>
      </c>
      <c r="L133" s="8" t="s">
        <v>250</v>
      </c>
      <c r="M133" s="8">
        <v>3</v>
      </c>
      <c r="N133" s="8"/>
      <c r="O133" s="5" t="s">
        <v>816</v>
      </c>
      <c r="P133" s="8" t="s">
        <v>682</v>
      </c>
      <c r="Q133" s="8"/>
      <c r="R133" s="8" t="s">
        <v>1059</v>
      </c>
      <c r="S133" s="37"/>
      <c r="T133" s="8" t="s">
        <v>1065</v>
      </c>
      <c r="U133" s="8" t="s">
        <v>283</v>
      </c>
      <c r="V133" s="5" t="s">
        <v>1003</v>
      </c>
      <c r="W133" s="8"/>
      <c r="X133" s="37"/>
      <c r="Y133" s="8" t="s">
        <v>1049</v>
      </c>
      <c r="Z133" s="8" t="s">
        <v>1050</v>
      </c>
      <c r="AA133" s="37"/>
      <c r="AB133" s="37"/>
      <c r="AC133" s="37"/>
    </row>
    <row r="134" spans="1:29" s="38" customFormat="1" ht="18" hidden="1" x14ac:dyDescent="0.4">
      <c r="A134" s="4">
        <v>132</v>
      </c>
      <c r="B134" s="5" t="s">
        <v>73</v>
      </c>
      <c r="C134" s="5" t="s">
        <v>65</v>
      </c>
      <c r="D134" s="5" t="s">
        <v>577</v>
      </c>
      <c r="E134" s="5"/>
      <c r="F134" s="6"/>
      <c r="G134" s="7"/>
      <c r="H134" s="7"/>
      <c r="I134" s="5" t="s">
        <v>578</v>
      </c>
      <c r="J134" s="5" t="s">
        <v>214</v>
      </c>
      <c r="K134" s="5" t="s">
        <v>148</v>
      </c>
      <c r="L134" s="8" t="s">
        <v>250</v>
      </c>
      <c r="M134" s="8">
        <v>3</v>
      </c>
      <c r="N134" s="8"/>
      <c r="O134" s="5" t="s">
        <v>817</v>
      </c>
      <c r="P134" s="8" t="s">
        <v>682</v>
      </c>
      <c r="Q134" s="8"/>
      <c r="R134" s="8" t="s">
        <v>1059</v>
      </c>
      <c r="S134" s="37"/>
      <c r="T134" s="8" t="s">
        <v>1065</v>
      </c>
      <c r="U134" s="8" t="s">
        <v>283</v>
      </c>
      <c r="V134" s="5" t="s">
        <v>1004</v>
      </c>
      <c r="W134" s="8"/>
      <c r="X134" s="37"/>
      <c r="Y134" s="8" t="s">
        <v>1049</v>
      </c>
      <c r="Z134" s="8" t="s">
        <v>1050</v>
      </c>
      <c r="AA134" s="37"/>
      <c r="AB134" s="37"/>
      <c r="AC134" s="37"/>
    </row>
    <row r="135" spans="1:29" s="38" customFormat="1" ht="18" hidden="1" x14ac:dyDescent="0.4">
      <c r="A135" s="4">
        <v>133</v>
      </c>
      <c r="B135" s="5" t="s">
        <v>79</v>
      </c>
      <c r="C135" s="5" t="s">
        <v>581</v>
      </c>
      <c r="D135" s="5" t="s">
        <v>582</v>
      </c>
      <c r="E135" s="5"/>
      <c r="F135" s="6"/>
      <c r="G135" s="7"/>
      <c r="H135" s="7"/>
      <c r="I135" s="5" t="s">
        <v>583</v>
      </c>
      <c r="J135" s="5" t="s">
        <v>225</v>
      </c>
      <c r="K135" s="5" t="s">
        <v>149</v>
      </c>
      <c r="L135" s="8" t="s">
        <v>250</v>
      </c>
      <c r="M135" s="8"/>
      <c r="N135" s="5" t="s">
        <v>818</v>
      </c>
      <c r="O135" s="8" t="s">
        <v>683</v>
      </c>
      <c r="P135" s="8"/>
      <c r="Q135" s="8" t="s">
        <v>1059</v>
      </c>
      <c r="R135" s="37"/>
      <c r="S135" s="8" t="s">
        <v>1071</v>
      </c>
      <c r="T135" s="8" t="s">
        <v>283</v>
      </c>
      <c r="U135" s="5" t="s">
        <v>1005</v>
      </c>
      <c r="V135" s="8"/>
      <c r="W135" s="37"/>
      <c r="X135" s="8" t="s">
        <v>1049</v>
      </c>
      <c r="Y135" s="8" t="s">
        <v>1050</v>
      </c>
      <c r="Z135" s="37"/>
      <c r="AA135" s="37"/>
      <c r="AB135" s="37"/>
    </row>
    <row r="136" spans="1:29" s="38" customFormat="1" ht="18" hidden="1" x14ac:dyDescent="0.4">
      <c r="A136" s="4">
        <v>134</v>
      </c>
      <c r="B136" s="5" t="s">
        <v>73</v>
      </c>
      <c r="C136" s="5" t="s">
        <v>584</v>
      </c>
      <c r="D136" s="5" t="s">
        <v>585</v>
      </c>
      <c r="E136" s="5"/>
      <c r="F136" s="6"/>
      <c r="G136" s="7"/>
      <c r="H136" s="7"/>
      <c r="I136" s="5" t="s">
        <v>586</v>
      </c>
      <c r="J136" s="5" t="s">
        <v>227</v>
      </c>
      <c r="K136" s="5" t="s">
        <v>149</v>
      </c>
      <c r="L136" s="8" t="s">
        <v>250</v>
      </c>
      <c r="M136" s="8"/>
      <c r="N136" s="5" t="s">
        <v>819</v>
      </c>
      <c r="O136" s="8" t="s">
        <v>682</v>
      </c>
      <c r="P136" s="8"/>
      <c r="Q136" s="8" t="s">
        <v>1059</v>
      </c>
      <c r="R136" s="37"/>
      <c r="S136" s="8" t="s">
        <v>1065</v>
      </c>
      <c r="T136" s="8" t="s">
        <v>283</v>
      </c>
      <c r="U136" s="5" t="s">
        <v>1006</v>
      </c>
      <c r="V136" s="8"/>
      <c r="W136" s="37"/>
      <c r="X136" s="8" t="s">
        <v>1049</v>
      </c>
      <c r="Y136" s="8" t="s">
        <v>1050</v>
      </c>
      <c r="Z136" s="37"/>
      <c r="AA136" s="37"/>
      <c r="AB136" s="37"/>
    </row>
    <row r="137" spans="1:29" s="38" customFormat="1" ht="18" hidden="1" x14ac:dyDescent="0.4">
      <c r="A137" s="4">
        <v>135</v>
      </c>
      <c r="B137" s="5" t="s">
        <v>73</v>
      </c>
      <c r="C137" s="5" t="s">
        <v>587</v>
      </c>
      <c r="D137" s="5" t="s">
        <v>72</v>
      </c>
      <c r="E137" s="5"/>
      <c r="F137" s="6"/>
      <c r="G137" s="7"/>
      <c r="H137" s="7"/>
      <c r="I137" s="5" t="s">
        <v>588</v>
      </c>
      <c r="J137" s="5" t="s">
        <v>225</v>
      </c>
      <c r="K137" s="5" t="s">
        <v>149</v>
      </c>
      <c r="L137" s="8" t="s">
        <v>250</v>
      </c>
      <c r="M137" s="8"/>
      <c r="N137" s="5" t="s">
        <v>820</v>
      </c>
      <c r="O137" s="8" t="s">
        <v>682</v>
      </c>
      <c r="P137" s="8"/>
      <c r="Q137" s="8" t="s">
        <v>1059</v>
      </c>
      <c r="R137" s="37"/>
      <c r="S137" s="8" t="s">
        <v>1065</v>
      </c>
      <c r="T137" s="8" t="s">
        <v>283</v>
      </c>
      <c r="U137" s="5" t="s">
        <v>1007</v>
      </c>
      <c r="V137" s="8"/>
      <c r="W137" s="37"/>
      <c r="X137" s="8" t="s">
        <v>1049</v>
      </c>
      <c r="Y137" s="8" t="s">
        <v>1050</v>
      </c>
      <c r="Z137" s="37"/>
      <c r="AA137" s="37"/>
      <c r="AB137" s="37"/>
    </row>
    <row r="138" spans="1:29" s="38" customFormat="1" ht="18" hidden="1" x14ac:dyDescent="0.4">
      <c r="A138" s="4">
        <v>136</v>
      </c>
      <c r="B138" s="5" t="s">
        <v>73</v>
      </c>
      <c r="C138" s="5" t="s">
        <v>118</v>
      </c>
      <c r="D138" s="5" t="s">
        <v>589</v>
      </c>
      <c r="E138" s="5"/>
      <c r="F138" s="6"/>
      <c r="G138" s="7"/>
      <c r="H138" s="7"/>
      <c r="I138" s="5" t="s">
        <v>227</v>
      </c>
      <c r="J138" s="5" t="s">
        <v>227</v>
      </c>
      <c r="K138" s="5" t="s">
        <v>149</v>
      </c>
      <c r="L138" s="8" t="s">
        <v>250</v>
      </c>
      <c r="M138" s="8"/>
      <c r="N138" s="5" t="s">
        <v>821</v>
      </c>
      <c r="O138" s="8" t="s">
        <v>679</v>
      </c>
      <c r="P138" s="8"/>
      <c r="Q138" s="8" t="s">
        <v>1059</v>
      </c>
      <c r="R138" s="37"/>
      <c r="S138" s="8" t="s">
        <v>1065</v>
      </c>
      <c r="T138" s="8" t="s">
        <v>283</v>
      </c>
      <c r="U138" s="5" t="s">
        <v>1008</v>
      </c>
      <c r="V138" s="8"/>
      <c r="W138" s="37"/>
      <c r="X138" s="8" t="s">
        <v>1049</v>
      </c>
      <c r="Y138" s="8" t="s">
        <v>1050</v>
      </c>
      <c r="Z138" s="37"/>
      <c r="AA138" s="37"/>
      <c r="AB138" s="37"/>
    </row>
    <row r="139" spans="1:29" s="38" customFormat="1" ht="18" hidden="1" x14ac:dyDescent="0.4">
      <c r="A139" s="4">
        <v>137</v>
      </c>
      <c r="B139" s="5" t="s">
        <v>73</v>
      </c>
      <c r="C139" s="5" t="s">
        <v>590</v>
      </c>
      <c r="D139" s="5" t="s">
        <v>591</v>
      </c>
      <c r="E139" s="5"/>
      <c r="F139" s="6"/>
      <c r="G139" s="7"/>
      <c r="H139" s="7"/>
      <c r="I139" s="5" t="s">
        <v>592</v>
      </c>
      <c r="J139" s="5" t="s">
        <v>225</v>
      </c>
      <c r="K139" s="5" t="s">
        <v>149</v>
      </c>
      <c r="L139" s="8" t="s">
        <v>250</v>
      </c>
      <c r="M139" s="8"/>
      <c r="N139" s="5" t="s">
        <v>822</v>
      </c>
      <c r="O139" s="8" t="s">
        <v>687</v>
      </c>
      <c r="P139" s="8"/>
      <c r="Q139" s="8" t="s">
        <v>1059</v>
      </c>
      <c r="R139" s="37"/>
      <c r="S139" s="8" t="s">
        <v>1065</v>
      </c>
      <c r="T139" s="8" t="s">
        <v>283</v>
      </c>
      <c r="U139" s="5" t="s">
        <v>1009</v>
      </c>
      <c r="V139" s="8"/>
      <c r="W139" s="37"/>
      <c r="X139" s="8" t="s">
        <v>1049</v>
      </c>
      <c r="Y139" s="8" t="s">
        <v>1050</v>
      </c>
      <c r="Z139" s="37"/>
      <c r="AA139" s="37"/>
      <c r="AB139" s="37"/>
    </row>
    <row r="140" spans="1:29" s="38" customFormat="1" ht="18" hidden="1" x14ac:dyDescent="0.4">
      <c r="A140" s="4">
        <v>138</v>
      </c>
      <c r="B140" s="5" t="s">
        <v>79</v>
      </c>
      <c r="C140" s="5" t="s">
        <v>593</v>
      </c>
      <c r="D140" s="5" t="s">
        <v>594</v>
      </c>
      <c r="E140" s="5"/>
      <c r="F140" s="6"/>
      <c r="G140" s="7"/>
      <c r="H140" s="7"/>
      <c r="I140" s="5" t="s">
        <v>226</v>
      </c>
      <c r="J140" s="5" t="s">
        <v>226</v>
      </c>
      <c r="K140" s="5" t="s">
        <v>149</v>
      </c>
      <c r="L140" s="8" t="s">
        <v>250</v>
      </c>
      <c r="M140" s="8"/>
      <c r="N140" s="5" t="s">
        <v>823</v>
      </c>
      <c r="O140" s="8" t="s">
        <v>682</v>
      </c>
      <c r="P140" s="8"/>
      <c r="Q140" s="8" t="s">
        <v>1059</v>
      </c>
      <c r="R140" s="37"/>
      <c r="S140" s="8" t="s">
        <v>1071</v>
      </c>
      <c r="T140" s="8" t="s">
        <v>283</v>
      </c>
      <c r="U140" s="5" t="s">
        <v>1010</v>
      </c>
      <c r="V140" s="8"/>
      <c r="W140" s="37"/>
      <c r="X140" s="8" t="s">
        <v>1049</v>
      </c>
      <c r="Y140" s="8" t="s">
        <v>1050</v>
      </c>
      <c r="Z140" s="37"/>
      <c r="AA140" s="37"/>
      <c r="AB140" s="37"/>
    </row>
    <row r="141" spans="1:29" s="38" customFormat="1" ht="18" hidden="1" x14ac:dyDescent="0.4">
      <c r="A141" s="4">
        <v>139</v>
      </c>
      <c r="B141" s="5" t="s">
        <v>73</v>
      </c>
      <c r="C141" s="5" t="s">
        <v>127</v>
      </c>
      <c r="D141" s="5" t="s">
        <v>595</v>
      </c>
      <c r="E141" s="5"/>
      <c r="F141" s="6"/>
      <c r="G141" s="7"/>
      <c r="H141" s="7"/>
      <c r="I141" s="5" t="s">
        <v>588</v>
      </c>
      <c r="J141" s="5" t="s">
        <v>225</v>
      </c>
      <c r="K141" s="5" t="s">
        <v>149</v>
      </c>
      <c r="L141" s="8" t="s">
        <v>250</v>
      </c>
      <c r="M141" s="8"/>
      <c r="N141" s="5" t="s">
        <v>824</v>
      </c>
      <c r="O141" s="8" t="s">
        <v>682</v>
      </c>
      <c r="P141" s="8"/>
      <c r="Q141" s="8" t="s">
        <v>1059</v>
      </c>
      <c r="R141" s="37"/>
      <c r="S141" s="8" t="s">
        <v>1065</v>
      </c>
      <c r="T141" s="8" t="s">
        <v>283</v>
      </c>
      <c r="U141" s="5" t="s">
        <v>1011</v>
      </c>
      <c r="V141" s="8"/>
      <c r="W141" s="37"/>
      <c r="X141" s="8" t="s">
        <v>1049</v>
      </c>
      <c r="Y141" s="8" t="s">
        <v>1050</v>
      </c>
      <c r="Z141" s="37"/>
      <c r="AA141" s="37"/>
      <c r="AB141" s="37"/>
    </row>
    <row r="142" spans="1:29" s="38" customFormat="1" ht="18" hidden="1" x14ac:dyDescent="0.4">
      <c r="A142" s="4">
        <v>140</v>
      </c>
      <c r="B142" s="5" t="s">
        <v>79</v>
      </c>
      <c r="C142" s="5" t="s">
        <v>596</v>
      </c>
      <c r="D142" s="5" t="s">
        <v>597</v>
      </c>
      <c r="E142" s="5"/>
      <c r="F142" s="6"/>
      <c r="G142" s="7"/>
      <c r="H142" s="7"/>
      <c r="I142" s="5" t="s">
        <v>226</v>
      </c>
      <c r="J142" s="5" t="s">
        <v>226</v>
      </c>
      <c r="K142" s="5" t="s">
        <v>149</v>
      </c>
      <c r="L142" s="8" t="s">
        <v>250</v>
      </c>
      <c r="M142" s="8"/>
      <c r="N142" s="5" t="s">
        <v>825</v>
      </c>
      <c r="O142" s="8" t="s">
        <v>682</v>
      </c>
      <c r="P142" s="8"/>
      <c r="Q142" s="8" t="s">
        <v>1059</v>
      </c>
      <c r="R142" s="37"/>
      <c r="S142" s="8" t="s">
        <v>1071</v>
      </c>
      <c r="T142" s="8" t="s">
        <v>283</v>
      </c>
      <c r="U142" s="5" t="s">
        <v>1012</v>
      </c>
      <c r="V142" s="8"/>
      <c r="W142" s="37"/>
      <c r="X142" s="8" t="s">
        <v>1049</v>
      </c>
      <c r="Y142" s="8" t="s">
        <v>1050</v>
      </c>
      <c r="Z142" s="37"/>
      <c r="AA142" s="37"/>
      <c r="AB142" s="37"/>
    </row>
    <row r="143" spans="1:29" s="38" customFormat="1" ht="18" hidden="1" x14ac:dyDescent="0.4">
      <c r="A143" s="4">
        <v>141</v>
      </c>
      <c r="B143" s="5" t="s">
        <v>79</v>
      </c>
      <c r="C143" s="5" t="s">
        <v>598</v>
      </c>
      <c r="D143" s="5" t="s">
        <v>599</v>
      </c>
      <c r="E143" s="5"/>
      <c r="F143" s="6"/>
      <c r="G143" s="7"/>
      <c r="H143" s="7"/>
      <c r="I143" s="5" t="s">
        <v>226</v>
      </c>
      <c r="J143" s="5" t="s">
        <v>226</v>
      </c>
      <c r="K143" s="5" t="s">
        <v>149</v>
      </c>
      <c r="L143" s="8" t="s">
        <v>250</v>
      </c>
      <c r="M143" s="8"/>
      <c r="N143" s="5" t="s">
        <v>826</v>
      </c>
      <c r="O143" s="8" t="s">
        <v>682</v>
      </c>
      <c r="P143" s="8"/>
      <c r="Q143" s="8" t="s">
        <v>1059</v>
      </c>
      <c r="R143" s="37"/>
      <c r="S143" s="8" t="s">
        <v>1071</v>
      </c>
      <c r="T143" s="8" t="s">
        <v>283</v>
      </c>
      <c r="U143" s="5" t="s">
        <v>1013</v>
      </c>
      <c r="V143" s="8"/>
      <c r="W143" s="37"/>
      <c r="X143" s="8" t="s">
        <v>1049</v>
      </c>
      <c r="Y143" s="8" t="s">
        <v>1050</v>
      </c>
      <c r="Z143" s="37"/>
      <c r="AA143" s="37"/>
      <c r="AB143" s="37"/>
    </row>
    <row r="144" spans="1:29" s="38" customFormat="1" ht="18" hidden="1" x14ac:dyDescent="0.4">
      <c r="A144" s="4">
        <v>142</v>
      </c>
      <c r="B144" s="5" t="s">
        <v>79</v>
      </c>
      <c r="C144" s="5" t="s">
        <v>600</v>
      </c>
      <c r="D144" s="5" t="s">
        <v>601</v>
      </c>
      <c r="E144" s="5"/>
      <c r="F144" s="6"/>
      <c r="G144" s="7"/>
      <c r="H144" s="7"/>
      <c r="I144" s="5" t="s">
        <v>602</v>
      </c>
      <c r="J144" s="5" t="s">
        <v>225</v>
      </c>
      <c r="K144" s="5" t="s">
        <v>149</v>
      </c>
      <c r="L144" s="8" t="s">
        <v>250</v>
      </c>
      <c r="M144" s="8"/>
      <c r="N144" s="5" t="s">
        <v>827</v>
      </c>
      <c r="O144" s="8" t="s">
        <v>682</v>
      </c>
      <c r="P144" s="8"/>
      <c r="Q144" s="8" t="s">
        <v>1059</v>
      </c>
      <c r="R144" s="37"/>
      <c r="S144" s="8" t="s">
        <v>1065</v>
      </c>
      <c r="T144" s="8" t="s">
        <v>283</v>
      </c>
      <c r="U144" s="5" t="s">
        <v>1014</v>
      </c>
      <c r="V144" s="8"/>
      <c r="W144" s="37"/>
      <c r="X144" s="8" t="s">
        <v>1049</v>
      </c>
      <c r="Y144" s="8" t="s">
        <v>1050</v>
      </c>
      <c r="Z144" s="37"/>
      <c r="AA144" s="37"/>
      <c r="AB144" s="37"/>
    </row>
    <row r="145" spans="1:28" s="38" customFormat="1" ht="18" hidden="1" x14ac:dyDescent="0.4">
      <c r="A145" s="4">
        <v>143</v>
      </c>
      <c r="B145" s="5" t="s">
        <v>73</v>
      </c>
      <c r="C145" s="5" t="s">
        <v>80</v>
      </c>
      <c r="D145" s="5" t="s">
        <v>123</v>
      </c>
      <c r="E145" s="5"/>
      <c r="F145" s="6"/>
      <c r="G145" s="7"/>
      <c r="H145" s="7"/>
      <c r="I145" s="5" t="s">
        <v>249</v>
      </c>
      <c r="J145" s="5" t="s">
        <v>225</v>
      </c>
      <c r="K145" s="5" t="s">
        <v>149</v>
      </c>
      <c r="L145" s="8" t="s">
        <v>250</v>
      </c>
      <c r="M145" s="8"/>
      <c r="N145" s="5" t="s">
        <v>828</v>
      </c>
      <c r="O145" s="8" t="s">
        <v>682</v>
      </c>
      <c r="P145" s="8"/>
      <c r="Q145" s="8" t="s">
        <v>1059</v>
      </c>
      <c r="R145" s="37"/>
      <c r="S145" s="8" t="s">
        <v>1065</v>
      </c>
      <c r="T145" s="8" t="s">
        <v>283</v>
      </c>
      <c r="U145" s="5" t="s">
        <v>1015</v>
      </c>
      <c r="V145" s="8"/>
      <c r="W145" s="37"/>
      <c r="X145" s="8" t="s">
        <v>1049</v>
      </c>
      <c r="Y145" s="8" t="s">
        <v>1050</v>
      </c>
      <c r="Z145" s="37"/>
      <c r="AA145" s="37"/>
      <c r="AB145" s="37"/>
    </row>
    <row r="146" spans="1:28" s="38" customFormat="1" ht="18" hidden="1" x14ac:dyDescent="0.4">
      <c r="A146" s="4">
        <v>144</v>
      </c>
      <c r="B146" s="5" t="s">
        <v>73</v>
      </c>
      <c r="C146" s="5" t="s">
        <v>603</v>
      </c>
      <c r="D146" s="5" t="s">
        <v>604</v>
      </c>
      <c r="E146" s="5"/>
      <c r="F146" s="6"/>
      <c r="G146" s="7"/>
      <c r="H146" s="7"/>
      <c r="I146" s="5" t="s">
        <v>592</v>
      </c>
      <c r="J146" s="5" t="s">
        <v>225</v>
      </c>
      <c r="K146" s="5" t="s">
        <v>149</v>
      </c>
      <c r="L146" s="8" t="s">
        <v>250</v>
      </c>
      <c r="M146" s="8"/>
      <c r="N146" s="5" t="s">
        <v>829</v>
      </c>
      <c r="O146" s="8" t="s">
        <v>1056</v>
      </c>
      <c r="P146" s="8"/>
      <c r="Q146" s="8" t="s">
        <v>1059</v>
      </c>
      <c r="R146" s="37"/>
      <c r="S146" s="8" t="s">
        <v>1065</v>
      </c>
      <c r="T146" s="8" t="s">
        <v>283</v>
      </c>
      <c r="U146" s="5" t="s">
        <v>1016</v>
      </c>
      <c r="V146" s="8"/>
      <c r="W146" s="37"/>
      <c r="X146" s="8" t="s">
        <v>1049</v>
      </c>
      <c r="Y146" s="8" t="s">
        <v>1050</v>
      </c>
      <c r="Z146" s="37"/>
      <c r="AA146" s="37"/>
      <c r="AB146" s="37"/>
    </row>
    <row r="147" spans="1:28" s="38" customFormat="1" ht="18" hidden="1" x14ac:dyDescent="0.4">
      <c r="A147" s="4">
        <v>145</v>
      </c>
      <c r="B147" s="5" t="s">
        <v>73</v>
      </c>
      <c r="C147" s="5" t="s">
        <v>524</v>
      </c>
      <c r="D147" s="5" t="s">
        <v>605</v>
      </c>
      <c r="E147" s="5"/>
      <c r="F147" s="6"/>
      <c r="G147" s="7"/>
      <c r="H147" s="7"/>
      <c r="I147" s="5" t="s">
        <v>606</v>
      </c>
      <c r="J147" s="5" t="s">
        <v>225</v>
      </c>
      <c r="K147" s="5" t="s">
        <v>149</v>
      </c>
      <c r="L147" s="8" t="s">
        <v>250</v>
      </c>
      <c r="M147" s="8"/>
      <c r="N147" s="5" t="s">
        <v>830</v>
      </c>
      <c r="O147" s="8" t="s">
        <v>682</v>
      </c>
      <c r="P147" s="8"/>
      <c r="Q147" s="8" t="s">
        <v>1059</v>
      </c>
      <c r="R147" s="37"/>
      <c r="S147" s="8" t="s">
        <v>1065</v>
      </c>
      <c r="T147" s="8" t="s">
        <v>283</v>
      </c>
      <c r="U147" s="5" t="s">
        <v>1017</v>
      </c>
      <c r="V147" s="8"/>
      <c r="W147" s="37"/>
      <c r="X147" s="8" t="s">
        <v>1049</v>
      </c>
      <c r="Y147" s="8" t="s">
        <v>1050</v>
      </c>
      <c r="Z147" s="37"/>
      <c r="AA147" s="37"/>
      <c r="AB147" s="37"/>
    </row>
    <row r="148" spans="1:28" s="38" customFormat="1" ht="18" hidden="1" x14ac:dyDescent="0.4">
      <c r="A148" s="4">
        <v>146</v>
      </c>
      <c r="B148" s="5" t="s">
        <v>79</v>
      </c>
      <c r="C148" s="5" t="s">
        <v>77</v>
      </c>
      <c r="D148" s="5" t="s">
        <v>522</v>
      </c>
      <c r="E148" s="5"/>
      <c r="F148" s="6"/>
      <c r="G148" s="7"/>
      <c r="H148" s="7"/>
      <c r="I148" s="5" t="s">
        <v>602</v>
      </c>
      <c r="J148" s="5" t="s">
        <v>225</v>
      </c>
      <c r="K148" s="5" t="s">
        <v>149</v>
      </c>
      <c r="L148" s="8" t="s">
        <v>250</v>
      </c>
      <c r="M148" s="8"/>
      <c r="N148" s="5" t="s">
        <v>263</v>
      </c>
      <c r="O148" s="8" t="s">
        <v>682</v>
      </c>
      <c r="P148" s="8"/>
      <c r="Q148" s="8" t="s">
        <v>1059</v>
      </c>
      <c r="R148" s="37"/>
      <c r="S148" s="8" t="s">
        <v>1065</v>
      </c>
      <c r="T148" s="8" t="s">
        <v>283</v>
      </c>
      <c r="U148" s="5" t="s">
        <v>1018</v>
      </c>
      <c r="V148" s="8"/>
      <c r="W148" s="37"/>
      <c r="X148" s="8" t="s">
        <v>1049</v>
      </c>
      <c r="Y148" s="8" t="s">
        <v>1050</v>
      </c>
      <c r="Z148" s="37"/>
      <c r="AA148" s="37"/>
      <c r="AB148" s="37"/>
    </row>
    <row r="149" spans="1:28" s="38" customFormat="1" ht="18" hidden="1" x14ac:dyDescent="0.4">
      <c r="A149" s="4">
        <v>147</v>
      </c>
      <c r="B149" s="5" t="s">
        <v>79</v>
      </c>
      <c r="C149" s="5" t="s">
        <v>138</v>
      </c>
      <c r="D149" s="5" t="s">
        <v>607</v>
      </c>
      <c r="E149" s="5"/>
      <c r="F149" s="6"/>
      <c r="G149" s="7"/>
      <c r="H149" s="7"/>
      <c r="I149" s="5" t="s">
        <v>226</v>
      </c>
      <c r="J149" s="5" t="s">
        <v>226</v>
      </c>
      <c r="K149" s="5" t="s">
        <v>149</v>
      </c>
      <c r="L149" s="8" t="s">
        <v>250</v>
      </c>
      <c r="M149" s="8"/>
      <c r="N149" s="5" t="s">
        <v>831</v>
      </c>
      <c r="O149" s="8" t="s">
        <v>680</v>
      </c>
      <c r="P149" s="8"/>
      <c r="Q149" s="8" t="s">
        <v>1059</v>
      </c>
      <c r="R149" s="37"/>
      <c r="S149" s="8" t="s">
        <v>1071</v>
      </c>
      <c r="T149" s="8" t="s">
        <v>283</v>
      </c>
      <c r="U149" s="5" t="s">
        <v>1019</v>
      </c>
      <c r="V149" s="8"/>
      <c r="W149" s="37"/>
      <c r="X149" s="8" t="s">
        <v>1049</v>
      </c>
      <c r="Y149" s="8" t="s">
        <v>1050</v>
      </c>
      <c r="Z149" s="37"/>
      <c r="AA149" s="37"/>
      <c r="AB149" s="37"/>
    </row>
    <row r="150" spans="1:28" s="38" customFormat="1" ht="18" hidden="1" x14ac:dyDescent="0.4">
      <c r="A150" s="4">
        <v>148</v>
      </c>
      <c r="B150" s="5" t="s">
        <v>79</v>
      </c>
      <c r="C150" s="5" t="s">
        <v>608</v>
      </c>
      <c r="D150" s="5" t="s">
        <v>609</v>
      </c>
      <c r="E150" s="5"/>
      <c r="F150" s="6"/>
      <c r="G150" s="7"/>
      <c r="H150" s="7"/>
      <c r="I150" s="5" t="s">
        <v>610</v>
      </c>
      <c r="J150" s="5" t="s">
        <v>227</v>
      </c>
      <c r="K150" s="5" t="s">
        <v>149</v>
      </c>
      <c r="L150" s="8" t="s">
        <v>250</v>
      </c>
      <c r="M150" s="8"/>
      <c r="N150" s="5" t="s">
        <v>832</v>
      </c>
      <c r="O150" s="8" t="s">
        <v>679</v>
      </c>
      <c r="P150" s="8"/>
      <c r="Q150" s="8" t="s">
        <v>1059</v>
      </c>
      <c r="R150" s="37"/>
      <c r="S150" s="8" t="s">
        <v>1065</v>
      </c>
      <c r="T150" s="8" t="s">
        <v>283</v>
      </c>
      <c r="U150" s="5" t="s">
        <v>1020</v>
      </c>
      <c r="V150" s="8"/>
      <c r="W150" s="37"/>
      <c r="X150" s="8" t="s">
        <v>1049</v>
      </c>
      <c r="Y150" s="8" t="s">
        <v>1050</v>
      </c>
      <c r="Z150" s="37"/>
      <c r="AA150" s="37"/>
      <c r="AB150" s="37"/>
    </row>
    <row r="151" spans="1:28" s="38" customFormat="1" ht="18" hidden="1" x14ac:dyDescent="0.4">
      <c r="A151" s="4">
        <v>149</v>
      </c>
      <c r="B151" s="5" t="s">
        <v>73</v>
      </c>
      <c r="C151" s="5" t="s">
        <v>611</v>
      </c>
      <c r="D151" s="5" t="s">
        <v>612</v>
      </c>
      <c r="E151" s="5"/>
      <c r="F151" s="6"/>
      <c r="G151" s="7"/>
      <c r="H151" s="7"/>
      <c r="I151" s="5" t="s">
        <v>613</v>
      </c>
      <c r="J151" s="5" t="s">
        <v>228</v>
      </c>
      <c r="K151" s="5" t="s">
        <v>149</v>
      </c>
      <c r="L151" s="8" t="s">
        <v>250</v>
      </c>
      <c r="M151" s="8"/>
      <c r="N151" s="5" t="s">
        <v>833</v>
      </c>
      <c r="O151" s="8" t="s">
        <v>682</v>
      </c>
      <c r="P151" s="8"/>
      <c r="Q151" s="8" t="s">
        <v>1059</v>
      </c>
      <c r="R151" s="37"/>
      <c r="S151" s="8" t="s">
        <v>1065</v>
      </c>
      <c r="T151" s="8" t="s">
        <v>283</v>
      </c>
      <c r="U151" s="5" t="s">
        <v>1021</v>
      </c>
      <c r="V151" s="8"/>
      <c r="W151" s="37"/>
      <c r="X151" s="8" t="s">
        <v>1049</v>
      </c>
      <c r="Y151" s="8" t="s">
        <v>1050</v>
      </c>
      <c r="Z151" s="37"/>
      <c r="AA151" s="37"/>
      <c r="AB151" s="37"/>
    </row>
    <row r="152" spans="1:28" s="38" customFormat="1" ht="18" hidden="1" x14ac:dyDescent="0.4">
      <c r="A152" s="4">
        <v>150</v>
      </c>
      <c r="B152" s="5" t="s">
        <v>73</v>
      </c>
      <c r="C152" s="5" t="s">
        <v>107</v>
      </c>
      <c r="D152" s="5" t="s">
        <v>129</v>
      </c>
      <c r="E152" s="5"/>
      <c r="F152" s="6"/>
      <c r="G152" s="7"/>
      <c r="H152" s="7"/>
      <c r="I152" s="5" t="s">
        <v>614</v>
      </c>
      <c r="J152" s="5" t="s">
        <v>232</v>
      </c>
      <c r="K152" s="5" t="s">
        <v>150</v>
      </c>
      <c r="L152" s="8" t="s">
        <v>250</v>
      </c>
      <c r="M152" s="8"/>
      <c r="N152" s="5" t="s">
        <v>834</v>
      </c>
      <c r="O152" s="8" t="s">
        <v>687</v>
      </c>
      <c r="P152" s="8"/>
      <c r="Q152" s="8" t="s">
        <v>1059</v>
      </c>
      <c r="R152" s="37"/>
      <c r="S152" s="8" t="s">
        <v>1071</v>
      </c>
      <c r="T152" s="8" t="s">
        <v>283</v>
      </c>
      <c r="U152" s="5" t="s">
        <v>1022</v>
      </c>
      <c r="V152" s="8"/>
      <c r="W152" s="37"/>
      <c r="X152" s="8" t="s">
        <v>1049</v>
      </c>
      <c r="Y152" s="8" t="s">
        <v>1050</v>
      </c>
      <c r="Z152" s="37"/>
      <c r="AA152" s="37"/>
      <c r="AB152" s="37"/>
    </row>
    <row r="153" spans="1:28" s="38" customFormat="1" ht="18" hidden="1" x14ac:dyDescent="0.4">
      <c r="A153" s="4">
        <v>151</v>
      </c>
      <c r="B153" s="5" t="s">
        <v>73</v>
      </c>
      <c r="C153" s="5" t="s">
        <v>615</v>
      </c>
      <c r="D153" s="5" t="s">
        <v>616</v>
      </c>
      <c r="E153" s="5"/>
      <c r="F153" s="6"/>
      <c r="G153" s="7"/>
      <c r="H153" s="7"/>
      <c r="I153" s="5" t="s">
        <v>614</v>
      </c>
      <c r="J153" s="5" t="s">
        <v>232</v>
      </c>
      <c r="K153" s="5" t="s">
        <v>150</v>
      </c>
      <c r="L153" s="8" t="s">
        <v>250</v>
      </c>
      <c r="M153" s="8"/>
      <c r="N153" s="5" t="s">
        <v>835</v>
      </c>
      <c r="O153" s="8" t="s">
        <v>687</v>
      </c>
      <c r="P153" s="8"/>
      <c r="Q153" s="8" t="s">
        <v>1059</v>
      </c>
      <c r="R153" s="37"/>
      <c r="S153" s="8" t="s">
        <v>1065</v>
      </c>
      <c r="T153" s="8" t="s">
        <v>283</v>
      </c>
      <c r="U153" s="5" t="s">
        <v>1023</v>
      </c>
      <c r="V153" s="8"/>
      <c r="W153" s="37"/>
      <c r="X153" s="8" t="s">
        <v>1049</v>
      </c>
      <c r="Y153" s="8" t="s">
        <v>1050</v>
      </c>
      <c r="Z153" s="37"/>
      <c r="AA153" s="37"/>
      <c r="AB153" s="37"/>
    </row>
    <row r="154" spans="1:28" s="38" customFormat="1" ht="18" hidden="1" x14ac:dyDescent="0.4">
      <c r="A154" s="4">
        <v>152</v>
      </c>
      <c r="B154" s="9" t="s">
        <v>618</v>
      </c>
      <c r="C154" s="9" t="s">
        <v>619</v>
      </c>
      <c r="D154" s="1"/>
      <c r="E154" s="1"/>
      <c r="F154" s="10"/>
      <c r="G154" s="9">
        <v>256</v>
      </c>
      <c r="H154" s="9">
        <v>3</v>
      </c>
      <c r="I154" s="9" t="s">
        <v>614</v>
      </c>
      <c r="J154" s="9" t="s">
        <v>232</v>
      </c>
      <c r="K154" s="9" t="s">
        <v>150</v>
      </c>
      <c r="L154" s="8" t="s">
        <v>250</v>
      </c>
      <c r="M154" s="9" t="s">
        <v>620</v>
      </c>
      <c r="N154" s="9" t="s">
        <v>836</v>
      </c>
      <c r="O154" s="1" t="s">
        <v>682</v>
      </c>
      <c r="P154" s="9" t="s">
        <v>837</v>
      </c>
      <c r="Q154" s="1" t="s">
        <v>1059</v>
      </c>
      <c r="R154" s="39"/>
      <c r="S154" s="1" t="s">
        <v>1065</v>
      </c>
      <c r="T154" s="9" t="s">
        <v>1083</v>
      </c>
      <c r="U154" s="9" t="s">
        <v>1024</v>
      </c>
      <c r="V154" s="9" t="s">
        <v>1025</v>
      </c>
      <c r="W154" s="39"/>
      <c r="X154" s="9" t="s">
        <v>1053</v>
      </c>
      <c r="Y154" s="1" t="s">
        <v>1051</v>
      </c>
      <c r="Z154" s="39"/>
      <c r="AA154" s="39"/>
      <c r="AB154" s="39"/>
    </row>
    <row r="155" spans="1:28" s="38" customFormat="1" ht="18" hidden="1" x14ac:dyDescent="0.4">
      <c r="A155" s="43">
        <v>153</v>
      </c>
      <c r="B155" s="9" t="s">
        <v>73</v>
      </c>
      <c r="C155" s="9" t="s">
        <v>621</v>
      </c>
      <c r="D155" s="1" t="s">
        <v>622</v>
      </c>
      <c r="E155" s="1"/>
      <c r="F155" s="10"/>
      <c r="G155" s="9" t="s">
        <v>580</v>
      </c>
      <c r="H155" s="9">
        <v>2</v>
      </c>
      <c r="I155" s="9" t="s">
        <v>618</v>
      </c>
      <c r="J155" s="9" t="s">
        <v>225</v>
      </c>
      <c r="K155" s="9" t="s">
        <v>149</v>
      </c>
      <c r="L155" s="8" t="s">
        <v>250</v>
      </c>
      <c r="M155" s="9">
        <v>38669582</v>
      </c>
      <c r="N155" s="9" t="s">
        <v>838</v>
      </c>
      <c r="O155" s="1" t="s">
        <v>682</v>
      </c>
      <c r="P155" s="9" t="s">
        <v>839</v>
      </c>
      <c r="Q155" s="9" t="s">
        <v>1057</v>
      </c>
      <c r="R155" s="39"/>
      <c r="S155" s="1" t="s">
        <v>1065</v>
      </c>
      <c r="T155" s="9" t="s">
        <v>289</v>
      </c>
      <c r="U155" s="9" t="s">
        <v>1026</v>
      </c>
      <c r="V155" s="9" t="s">
        <v>618</v>
      </c>
      <c r="W155" s="39"/>
      <c r="X155" s="9" t="s">
        <v>1053</v>
      </c>
      <c r="Y155" s="1" t="s">
        <v>1051</v>
      </c>
      <c r="Z155" s="39"/>
      <c r="AA155" s="39"/>
      <c r="AB155" s="39"/>
    </row>
    <row r="156" spans="1:28" s="38" customFormat="1" ht="18" hidden="1" x14ac:dyDescent="0.4">
      <c r="A156" s="43">
        <v>154</v>
      </c>
      <c r="B156" s="9" t="s">
        <v>79</v>
      </c>
      <c r="C156" s="9" t="s">
        <v>623</v>
      </c>
      <c r="D156" s="1" t="s">
        <v>624</v>
      </c>
      <c r="E156" s="1"/>
      <c r="F156" s="10"/>
      <c r="G156" s="9">
        <v>119</v>
      </c>
      <c r="H156" s="9">
        <v>7</v>
      </c>
      <c r="I156" s="9" t="s">
        <v>210</v>
      </c>
      <c r="J156" s="9" t="s">
        <v>229</v>
      </c>
      <c r="K156" s="9" t="s">
        <v>149</v>
      </c>
      <c r="L156" s="8" t="s">
        <v>250</v>
      </c>
      <c r="M156" s="9">
        <v>71397923</v>
      </c>
      <c r="N156" s="9" t="s">
        <v>840</v>
      </c>
      <c r="O156" s="1" t="s">
        <v>682</v>
      </c>
      <c r="P156" s="9" t="s">
        <v>841</v>
      </c>
      <c r="Q156" s="1" t="s">
        <v>1059</v>
      </c>
      <c r="R156" s="39"/>
      <c r="S156" s="1" t="s">
        <v>1071</v>
      </c>
      <c r="T156" s="1" t="s">
        <v>283</v>
      </c>
      <c r="U156" s="9" t="s">
        <v>1027</v>
      </c>
      <c r="V156" s="9" t="s">
        <v>1028</v>
      </c>
      <c r="W156" s="39"/>
      <c r="X156" s="9" t="s">
        <v>1053</v>
      </c>
      <c r="Y156" s="1" t="s">
        <v>1051</v>
      </c>
      <c r="Z156" s="39"/>
      <c r="AA156" s="39"/>
      <c r="AB156" s="39"/>
    </row>
    <row r="157" spans="1:28" s="38" customFormat="1" ht="18" hidden="1" x14ac:dyDescent="0.4">
      <c r="A157" s="4">
        <v>155</v>
      </c>
      <c r="B157" s="9" t="s">
        <v>79</v>
      </c>
      <c r="C157" s="9" t="s">
        <v>625</v>
      </c>
      <c r="D157" s="1" t="s">
        <v>626</v>
      </c>
      <c r="E157" s="1"/>
      <c r="F157" s="10"/>
      <c r="G157" s="9">
        <v>169</v>
      </c>
      <c r="H157" s="9">
        <v>1</v>
      </c>
      <c r="I157" s="9" t="s">
        <v>217</v>
      </c>
      <c r="J157" s="9" t="s">
        <v>218</v>
      </c>
      <c r="K157" s="9" t="s">
        <v>148</v>
      </c>
      <c r="L157" s="8" t="s">
        <v>250</v>
      </c>
      <c r="M157" s="9" t="s">
        <v>618</v>
      </c>
      <c r="N157" s="9" t="s">
        <v>842</v>
      </c>
      <c r="O157" s="1" t="s">
        <v>682</v>
      </c>
      <c r="P157" s="9" t="s">
        <v>843</v>
      </c>
      <c r="Q157" s="9" t="s">
        <v>1057</v>
      </c>
      <c r="R157" s="39"/>
      <c r="S157" s="1" t="s">
        <v>1071</v>
      </c>
      <c r="T157" s="9" t="s">
        <v>283</v>
      </c>
      <c r="U157" s="9" t="s">
        <v>1029</v>
      </c>
      <c r="V157" s="9" t="s">
        <v>618</v>
      </c>
      <c r="W157" s="39"/>
      <c r="X157" s="9" t="s">
        <v>1053</v>
      </c>
      <c r="Y157" s="1" t="s">
        <v>1051</v>
      </c>
      <c r="Z157" s="39"/>
      <c r="AA157" s="39"/>
      <c r="AB157" s="39"/>
    </row>
    <row r="158" spans="1:28" s="38" customFormat="1" ht="18" hidden="1" x14ac:dyDescent="0.4">
      <c r="A158" s="4">
        <v>156</v>
      </c>
      <c r="B158" s="9" t="s">
        <v>73</v>
      </c>
      <c r="C158" s="9" t="s">
        <v>629</v>
      </c>
      <c r="D158" s="1"/>
      <c r="E158" s="1"/>
      <c r="F158" s="10"/>
      <c r="G158" s="9">
        <v>180</v>
      </c>
      <c r="H158" s="9">
        <v>8</v>
      </c>
      <c r="I158" s="9" t="s">
        <v>630</v>
      </c>
      <c r="J158" s="9" t="s">
        <v>246</v>
      </c>
      <c r="K158" s="9" t="s">
        <v>151</v>
      </c>
      <c r="L158" s="8" t="s">
        <v>250</v>
      </c>
      <c r="M158" s="9" t="s">
        <v>631</v>
      </c>
      <c r="N158" s="9" t="s">
        <v>844</v>
      </c>
      <c r="O158" s="9" t="s">
        <v>687</v>
      </c>
      <c r="P158" s="9" t="s">
        <v>845</v>
      </c>
      <c r="Q158" s="9" t="s">
        <v>1057</v>
      </c>
      <c r="R158" s="39"/>
      <c r="S158" s="1" t="s">
        <v>1065</v>
      </c>
      <c r="T158" s="9" t="s">
        <v>283</v>
      </c>
      <c r="U158" s="9" t="s">
        <v>1030</v>
      </c>
      <c r="V158" s="9" t="s">
        <v>618</v>
      </c>
      <c r="W158" s="39"/>
      <c r="X158" s="9" t="s">
        <v>1053</v>
      </c>
      <c r="Y158" s="1" t="s">
        <v>1051</v>
      </c>
      <c r="Z158" s="39"/>
      <c r="AA158" s="39"/>
      <c r="AB158" s="39"/>
    </row>
    <row r="159" spans="1:28" s="38" customFormat="1" ht="18" hidden="1" x14ac:dyDescent="0.4">
      <c r="A159" s="4">
        <v>157</v>
      </c>
      <c r="B159" s="9" t="s">
        <v>73</v>
      </c>
      <c r="C159" s="9" t="s">
        <v>632</v>
      </c>
      <c r="D159" s="1" t="s">
        <v>633</v>
      </c>
      <c r="E159" s="1"/>
      <c r="F159" s="10"/>
      <c r="G159" s="9">
        <v>43</v>
      </c>
      <c r="H159" s="9">
        <v>2</v>
      </c>
      <c r="I159" s="9" t="s">
        <v>222</v>
      </c>
      <c r="J159" s="9" t="s">
        <v>243</v>
      </c>
      <c r="K159" s="9" t="s">
        <v>151</v>
      </c>
      <c r="L159" s="8" t="s">
        <v>250</v>
      </c>
      <c r="M159" s="9" t="s">
        <v>618</v>
      </c>
      <c r="N159" s="9" t="s">
        <v>846</v>
      </c>
      <c r="O159" s="1" t="s">
        <v>1056</v>
      </c>
      <c r="P159" s="9" t="s">
        <v>847</v>
      </c>
      <c r="Q159" s="11" t="s">
        <v>276</v>
      </c>
      <c r="R159" s="39"/>
      <c r="S159" s="1" t="s">
        <v>1065</v>
      </c>
      <c r="T159" s="9" t="s">
        <v>283</v>
      </c>
      <c r="U159" s="9" t="s">
        <v>1031</v>
      </c>
      <c r="V159" s="9"/>
      <c r="W159" s="39"/>
      <c r="X159" s="9" t="s">
        <v>1049</v>
      </c>
      <c r="Y159" s="1" t="s">
        <v>1051</v>
      </c>
      <c r="Z159" s="39"/>
      <c r="AA159" s="39"/>
      <c r="AB159" s="39"/>
    </row>
    <row r="160" spans="1:28" s="38" customFormat="1" ht="18" hidden="1" x14ac:dyDescent="0.4">
      <c r="A160" s="4">
        <v>158</v>
      </c>
      <c r="B160" s="9" t="s">
        <v>73</v>
      </c>
      <c r="C160" s="9" t="s">
        <v>634</v>
      </c>
      <c r="D160" s="1" t="s">
        <v>635</v>
      </c>
      <c r="E160" s="1"/>
      <c r="F160" s="10"/>
      <c r="G160" s="9">
        <v>7</v>
      </c>
      <c r="H160" s="9">
        <v>5</v>
      </c>
      <c r="I160" s="9" t="s">
        <v>636</v>
      </c>
      <c r="J160" s="9" t="s">
        <v>174</v>
      </c>
      <c r="K160" s="9" t="s">
        <v>145</v>
      </c>
      <c r="L160" s="8" t="s">
        <v>250</v>
      </c>
      <c r="M160" s="9" t="s">
        <v>637</v>
      </c>
      <c r="N160" s="9" t="s">
        <v>848</v>
      </c>
      <c r="O160" s="9" t="s">
        <v>681</v>
      </c>
      <c r="P160" s="9" t="s">
        <v>849</v>
      </c>
      <c r="Q160" s="9" t="s">
        <v>1057</v>
      </c>
      <c r="R160" s="39"/>
      <c r="S160" s="1" t="s">
        <v>1065</v>
      </c>
      <c r="T160" s="1" t="s">
        <v>283</v>
      </c>
      <c r="U160" s="9" t="s">
        <v>1032</v>
      </c>
      <c r="V160" s="9"/>
      <c r="W160" s="39"/>
      <c r="X160" s="9" t="s">
        <v>618</v>
      </c>
      <c r="Y160" s="1" t="s">
        <v>1051</v>
      </c>
      <c r="Z160" s="39"/>
      <c r="AA160" s="39"/>
      <c r="AB160" s="39"/>
    </row>
    <row r="161" spans="1:28" s="38" customFormat="1" ht="18" hidden="1" x14ac:dyDescent="0.4">
      <c r="A161" s="4">
        <v>159</v>
      </c>
      <c r="B161" s="9" t="s">
        <v>618</v>
      </c>
      <c r="C161" s="9" t="s">
        <v>619</v>
      </c>
      <c r="D161" s="1"/>
      <c r="E161" s="1"/>
      <c r="F161" s="10"/>
      <c r="G161" s="9">
        <v>256</v>
      </c>
      <c r="H161" s="9">
        <v>3</v>
      </c>
      <c r="I161" s="9" t="s">
        <v>614</v>
      </c>
      <c r="J161" s="9" t="s">
        <v>232</v>
      </c>
      <c r="K161" s="9" t="s">
        <v>150</v>
      </c>
      <c r="L161" s="8" t="s">
        <v>250</v>
      </c>
      <c r="M161" s="9" t="s">
        <v>620</v>
      </c>
      <c r="N161" s="9" t="s">
        <v>836</v>
      </c>
      <c r="O161" s="9" t="s">
        <v>682</v>
      </c>
      <c r="P161" s="9" t="s">
        <v>837</v>
      </c>
      <c r="Q161" s="1" t="s">
        <v>1059</v>
      </c>
      <c r="R161" s="39"/>
      <c r="S161" s="1" t="s">
        <v>1071</v>
      </c>
      <c r="T161" s="9" t="s">
        <v>1083</v>
      </c>
      <c r="U161" s="9" t="s">
        <v>1033</v>
      </c>
      <c r="V161" s="9"/>
      <c r="W161" s="39"/>
      <c r="X161" s="9" t="s">
        <v>1053</v>
      </c>
      <c r="Y161" s="1" t="s">
        <v>1051</v>
      </c>
      <c r="Z161" s="39"/>
      <c r="AA161" s="39"/>
      <c r="AB161" s="39"/>
    </row>
    <row r="162" spans="1:28" s="38" customFormat="1" ht="18" hidden="1" x14ac:dyDescent="0.4">
      <c r="A162" s="4">
        <v>160</v>
      </c>
      <c r="B162" s="9" t="s">
        <v>79</v>
      </c>
      <c r="C162" s="9" t="s">
        <v>627</v>
      </c>
      <c r="D162" s="1" t="s">
        <v>638</v>
      </c>
      <c r="E162" s="1"/>
      <c r="F162" s="10"/>
      <c r="G162" s="9" t="s">
        <v>639</v>
      </c>
      <c r="H162" s="9">
        <v>4</v>
      </c>
      <c r="I162" s="9" t="s">
        <v>214</v>
      </c>
      <c r="J162" s="9" t="s">
        <v>214</v>
      </c>
      <c r="K162" s="9" t="s">
        <v>148</v>
      </c>
      <c r="L162" s="8" t="s">
        <v>250</v>
      </c>
      <c r="M162" s="9" t="s">
        <v>618</v>
      </c>
      <c r="N162" s="9" t="s">
        <v>850</v>
      </c>
      <c r="O162" s="9" t="s">
        <v>680</v>
      </c>
      <c r="P162" s="9" t="s">
        <v>851</v>
      </c>
      <c r="Q162" s="9" t="s">
        <v>1057</v>
      </c>
      <c r="R162" s="39"/>
      <c r="S162" s="1" t="s">
        <v>1072</v>
      </c>
      <c r="T162" s="1" t="s">
        <v>283</v>
      </c>
      <c r="U162" s="9" t="s">
        <v>1034</v>
      </c>
      <c r="V162" s="9"/>
      <c r="W162" s="39"/>
      <c r="X162" s="9" t="s">
        <v>1049</v>
      </c>
      <c r="Y162" s="1" t="s">
        <v>1051</v>
      </c>
      <c r="Z162" s="39"/>
      <c r="AA162" s="39"/>
      <c r="AB162" s="39"/>
    </row>
    <row r="163" spans="1:28" s="38" customFormat="1" ht="18" hidden="1" x14ac:dyDescent="0.4">
      <c r="A163" s="4">
        <v>161</v>
      </c>
      <c r="B163" s="9" t="s">
        <v>79</v>
      </c>
      <c r="C163" s="9" t="s">
        <v>348</v>
      </c>
      <c r="D163" s="1" t="s">
        <v>640</v>
      </c>
      <c r="E163" s="1"/>
      <c r="F163" s="10"/>
      <c r="G163" s="9">
        <v>4</v>
      </c>
      <c r="H163" s="9">
        <v>3</v>
      </c>
      <c r="I163" s="9" t="s">
        <v>554</v>
      </c>
      <c r="J163" s="9" t="s">
        <v>220</v>
      </c>
      <c r="K163" s="9" t="s">
        <v>148</v>
      </c>
      <c r="L163" s="8" t="s">
        <v>250</v>
      </c>
      <c r="M163" s="9" t="s">
        <v>641</v>
      </c>
      <c r="N163" s="9" t="s">
        <v>852</v>
      </c>
      <c r="O163" s="9" t="s">
        <v>682</v>
      </c>
      <c r="P163" s="9" t="s">
        <v>853</v>
      </c>
      <c r="Q163" s="1" t="s">
        <v>1059</v>
      </c>
      <c r="R163" s="39"/>
      <c r="S163" s="1" t="s">
        <v>1071</v>
      </c>
      <c r="T163" s="9" t="s">
        <v>1083</v>
      </c>
      <c r="U163" s="9" t="s">
        <v>1035</v>
      </c>
      <c r="V163" s="9"/>
      <c r="W163" s="39"/>
      <c r="X163" s="9" t="s">
        <v>1053</v>
      </c>
      <c r="Y163" s="1" t="s">
        <v>1051</v>
      </c>
      <c r="Z163" s="39"/>
      <c r="AA163" s="39"/>
      <c r="AB163" s="39"/>
    </row>
    <row r="164" spans="1:28" s="38" customFormat="1" ht="18" hidden="1" x14ac:dyDescent="0.4">
      <c r="A164" s="4">
        <v>162</v>
      </c>
      <c r="B164" s="9" t="s">
        <v>73</v>
      </c>
      <c r="C164" s="9" t="s">
        <v>642</v>
      </c>
      <c r="D164" s="1" t="s">
        <v>643</v>
      </c>
      <c r="E164" s="1"/>
      <c r="F164" s="10"/>
      <c r="G164" s="9">
        <v>138</v>
      </c>
      <c r="H164" s="9">
        <v>5</v>
      </c>
      <c r="I164" s="9" t="s">
        <v>636</v>
      </c>
      <c r="J164" s="9" t="s">
        <v>174</v>
      </c>
      <c r="K164" s="9" t="s">
        <v>145</v>
      </c>
      <c r="L164" s="8" t="s">
        <v>250</v>
      </c>
      <c r="M164" s="9" t="s">
        <v>618</v>
      </c>
      <c r="N164" s="9" t="s">
        <v>854</v>
      </c>
      <c r="O164" s="9" t="s">
        <v>680</v>
      </c>
      <c r="P164" s="9" t="s">
        <v>855</v>
      </c>
      <c r="Q164" s="9" t="s">
        <v>1057</v>
      </c>
      <c r="R164" s="39"/>
      <c r="S164" s="1" t="s">
        <v>1072</v>
      </c>
      <c r="T164" s="9" t="s">
        <v>1082</v>
      </c>
      <c r="U164" s="9" t="s">
        <v>1036</v>
      </c>
      <c r="V164" s="9"/>
      <c r="W164" s="39"/>
      <c r="X164" s="9" t="s">
        <v>1053</v>
      </c>
      <c r="Y164" s="1" t="s">
        <v>1051</v>
      </c>
      <c r="Z164" s="39"/>
      <c r="AA164" s="39"/>
      <c r="AB164" s="39"/>
    </row>
    <row r="165" spans="1:28" s="38" customFormat="1" ht="18" hidden="1" x14ac:dyDescent="0.4">
      <c r="A165" s="4">
        <v>163</v>
      </c>
      <c r="B165" s="9" t="s">
        <v>73</v>
      </c>
      <c r="C165" s="9" t="s">
        <v>644</v>
      </c>
      <c r="D165" s="1" t="s">
        <v>645</v>
      </c>
      <c r="E165" s="1"/>
      <c r="F165" s="10"/>
      <c r="G165" s="9">
        <v>54</v>
      </c>
      <c r="H165" s="9">
        <v>5</v>
      </c>
      <c r="I165" s="9" t="s">
        <v>153</v>
      </c>
      <c r="J165" s="9" t="s">
        <v>187</v>
      </c>
      <c r="K165" s="9" t="s">
        <v>145</v>
      </c>
      <c r="L165" s="8" t="s">
        <v>250</v>
      </c>
      <c r="M165" s="9" t="s">
        <v>618</v>
      </c>
      <c r="N165" s="9" t="s">
        <v>856</v>
      </c>
      <c r="O165" s="1" t="s">
        <v>1056</v>
      </c>
      <c r="P165" s="9" t="s">
        <v>857</v>
      </c>
      <c r="Q165" s="9" t="s">
        <v>1057</v>
      </c>
      <c r="R165" s="39"/>
      <c r="S165" s="1" t="s">
        <v>1065</v>
      </c>
      <c r="T165" s="9" t="s">
        <v>283</v>
      </c>
      <c r="U165" s="9" t="s">
        <v>1037</v>
      </c>
      <c r="V165" s="9"/>
      <c r="W165" s="39"/>
      <c r="X165" s="9" t="s">
        <v>1049</v>
      </c>
      <c r="Y165" s="1" t="s">
        <v>1051</v>
      </c>
      <c r="Z165" s="39"/>
      <c r="AA165" s="39"/>
      <c r="AB165" s="39"/>
    </row>
    <row r="166" spans="1:28" s="38" customFormat="1" ht="18" hidden="1" x14ac:dyDescent="0.4">
      <c r="A166" s="4">
        <v>164</v>
      </c>
      <c r="B166" s="9" t="s">
        <v>618</v>
      </c>
      <c r="C166" s="9" t="s">
        <v>646</v>
      </c>
      <c r="D166" s="1" t="s">
        <v>647</v>
      </c>
      <c r="E166" s="1"/>
      <c r="F166" s="10"/>
      <c r="G166" s="9">
        <v>76</v>
      </c>
      <c r="H166" s="9">
        <v>1</v>
      </c>
      <c r="I166" s="9" t="s">
        <v>186</v>
      </c>
      <c r="J166" s="9" t="s">
        <v>187</v>
      </c>
      <c r="K166" s="9" t="s">
        <v>145</v>
      </c>
      <c r="L166" s="8" t="s">
        <v>250</v>
      </c>
      <c r="M166" s="9" t="s">
        <v>618</v>
      </c>
      <c r="N166" s="9" t="s">
        <v>858</v>
      </c>
      <c r="O166" s="9" t="s">
        <v>682</v>
      </c>
      <c r="P166" s="9" t="s">
        <v>859</v>
      </c>
      <c r="Q166" s="9" t="s">
        <v>1057</v>
      </c>
      <c r="R166" s="39"/>
      <c r="S166" s="1" t="s">
        <v>1065</v>
      </c>
      <c r="T166" s="9" t="s">
        <v>283</v>
      </c>
      <c r="U166" s="9" t="s">
        <v>1038</v>
      </c>
      <c r="V166" s="9"/>
      <c r="W166" s="39"/>
      <c r="X166" s="9" t="s">
        <v>1049</v>
      </c>
      <c r="Y166" s="1" t="s">
        <v>1051</v>
      </c>
      <c r="Z166" s="39"/>
      <c r="AA166" s="39"/>
      <c r="AB166" s="39"/>
    </row>
    <row r="167" spans="1:28" s="38" customFormat="1" ht="18" hidden="1" x14ac:dyDescent="0.4">
      <c r="A167" s="4">
        <v>165</v>
      </c>
      <c r="B167" s="9" t="s">
        <v>79</v>
      </c>
      <c r="C167" s="9" t="s">
        <v>648</v>
      </c>
      <c r="D167" s="1" t="s">
        <v>649</v>
      </c>
      <c r="E167" s="1"/>
      <c r="F167" s="10"/>
      <c r="G167" s="9" t="s">
        <v>650</v>
      </c>
      <c r="H167" s="9">
        <v>5</v>
      </c>
      <c r="I167" s="9" t="s">
        <v>651</v>
      </c>
      <c r="J167" s="9" t="s">
        <v>190</v>
      </c>
      <c r="K167" s="9" t="s">
        <v>145</v>
      </c>
      <c r="L167" s="8" t="s">
        <v>250</v>
      </c>
      <c r="M167" s="9" t="s">
        <v>652</v>
      </c>
      <c r="N167" s="9" t="s">
        <v>860</v>
      </c>
      <c r="O167" s="9" t="s">
        <v>682</v>
      </c>
      <c r="P167" s="9" t="s">
        <v>861</v>
      </c>
      <c r="Q167" s="9" t="s">
        <v>1057</v>
      </c>
      <c r="R167" s="39"/>
      <c r="S167" s="1" t="s">
        <v>1065</v>
      </c>
      <c r="T167" s="9" t="s">
        <v>283</v>
      </c>
      <c r="U167" s="9" t="s">
        <v>1039</v>
      </c>
      <c r="V167" s="9"/>
      <c r="W167" s="39"/>
      <c r="X167" s="9" t="s">
        <v>1053</v>
      </c>
      <c r="Y167" s="1" t="s">
        <v>1051</v>
      </c>
      <c r="Z167" s="39"/>
      <c r="AA167" s="39"/>
      <c r="AB167" s="39"/>
    </row>
    <row r="168" spans="1:28" s="38" customFormat="1" ht="18" hidden="1" x14ac:dyDescent="0.4">
      <c r="A168" s="4">
        <v>166</v>
      </c>
      <c r="B168" s="9" t="s">
        <v>79</v>
      </c>
      <c r="C168" s="9" t="s">
        <v>628</v>
      </c>
      <c r="D168" s="1" t="s">
        <v>653</v>
      </c>
      <c r="E168" s="1"/>
      <c r="F168" s="10"/>
      <c r="G168" s="9" t="s">
        <v>617</v>
      </c>
      <c r="H168" s="9">
        <v>1</v>
      </c>
      <c r="I168" s="9" t="s">
        <v>654</v>
      </c>
      <c r="J168" s="9" t="s">
        <v>244</v>
      </c>
      <c r="K168" s="9" t="s">
        <v>151</v>
      </c>
      <c r="L168" s="8" t="s">
        <v>250</v>
      </c>
      <c r="M168" s="9" t="s">
        <v>618</v>
      </c>
      <c r="N168" s="9" t="s">
        <v>862</v>
      </c>
      <c r="O168" s="9" t="s">
        <v>681</v>
      </c>
      <c r="P168" s="9" t="s">
        <v>863</v>
      </c>
      <c r="Q168" s="9" t="s">
        <v>1057</v>
      </c>
      <c r="R168" s="39"/>
      <c r="S168" s="1" t="s">
        <v>1065</v>
      </c>
      <c r="T168" s="9" t="s">
        <v>283</v>
      </c>
      <c r="U168" s="9" t="s">
        <v>1040</v>
      </c>
      <c r="V168" s="1"/>
      <c r="W168" s="39"/>
      <c r="X168" s="9" t="s">
        <v>1052</v>
      </c>
      <c r="Y168" s="1" t="s">
        <v>1051</v>
      </c>
      <c r="Z168" s="39"/>
      <c r="AA168" s="39"/>
      <c r="AB168" s="39"/>
    </row>
    <row r="169" spans="1:28" s="38" customFormat="1" ht="18" hidden="1" x14ac:dyDescent="0.4">
      <c r="A169" s="4">
        <v>167</v>
      </c>
      <c r="B169" s="9" t="s">
        <v>73</v>
      </c>
      <c r="C169" s="9" t="s">
        <v>655</v>
      </c>
      <c r="D169" s="1" t="s">
        <v>656</v>
      </c>
      <c r="E169" s="1"/>
      <c r="F169" s="10"/>
      <c r="G169" s="9" t="s">
        <v>657</v>
      </c>
      <c r="H169" s="9">
        <v>8</v>
      </c>
      <c r="I169" s="9" t="s">
        <v>658</v>
      </c>
      <c r="J169" s="9" t="s">
        <v>659</v>
      </c>
      <c r="K169" s="9" t="s">
        <v>143</v>
      </c>
      <c r="L169" s="8" t="s">
        <v>250</v>
      </c>
      <c r="M169" s="9" t="s">
        <v>618</v>
      </c>
      <c r="N169" s="9" t="s">
        <v>864</v>
      </c>
      <c r="O169" s="9" t="s">
        <v>681</v>
      </c>
      <c r="P169" s="9" t="s">
        <v>865</v>
      </c>
      <c r="Q169" s="9" t="s">
        <v>1057</v>
      </c>
      <c r="R169" s="39"/>
      <c r="S169" s="1" t="s">
        <v>1065</v>
      </c>
      <c r="T169" s="9" t="s">
        <v>283</v>
      </c>
      <c r="U169" s="9" t="s">
        <v>1041</v>
      </c>
      <c r="V169" s="1"/>
      <c r="W169" s="39"/>
      <c r="X169" s="9" t="s">
        <v>1049</v>
      </c>
      <c r="Y169" s="1" t="s">
        <v>1051</v>
      </c>
      <c r="Z169" s="39"/>
      <c r="AA169" s="39"/>
      <c r="AB169" s="39"/>
    </row>
    <row r="170" spans="1:28" s="38" customFormat="1" ht="18" hidden="1" x14ac:dyDescent="0.4">
      <c r="A170" s="4">
        <v>168</v>
      </c>
      <c r="B170" s="12" t="s">
        <v>73</v>
      </c>
      <c r="C170" s="12" t="s">
        <v>660</v>
      </c>
      <c r="D170" s="12" t="s">
        <v>661</v>
      </c>
      <c r="E170" s="13">
        <v>70</v>
      </c>
      <c r="F170" s="13" t="s">
        <v>662</v>
      </c>
      <c r="G170" s="16" t="s">
        <v>663</v>
      </c>
      <c r="H170" s="12">
        <v>5</v>
      </c>
      <c r="I170" s="12" t="s">
        <v>579</v>
      </c>
      <c r="J170" s="12" t="s">
        <v>181</v>
      </c>
      <c r="K170" s="12" t="s">
        <v>145</v>
      </c>
      <c r="L170" s="8" t="s">
        <v>250</v>
      </c>
      <c r="M170" s="14"/>
      <c r="N170" s="12" t="s">
        <v>866</v>
      </c>
      <c r="O170" s="12" t="s">
        <v>679</v>
      </c>
      <c r="P170" s="14"/>
      <c r="Q170" s="14" t="s">
        <v>1058</v>
      </c>
      <c r="R170" s="40"/>
      <c r="S170" s="14" t="s">
        <v>1065</v>
      </c>
      <c r="T170" s="14"/>
      <c r="U170" s="16" t="s">
        <v>1042</v>
      </c>
      <c r="V170" s="14"/>
      <c r="W170" s="40"/>
      <c r="X170" s="14"/>
      <c r="Y170" s="14" t="s">
        <v>1054</v>
      </c>
      <c r="Z170" s="40"/>
      <c r="AA170" s="40"/>
      <c r="AB170" s="40"/>
    </row>
    <row r="171" spans="1:28" s="38" customFormat="1" ht="18" hidden="1" x14ac:dyDescent="0.4">
      <c r="A171" s="4">
        <v>169</v>
      </c>
      <c r="B171" s="12" t="s">
        <v>73</v>
      </c>
      <c r="C171" s="12" t="s">
        <v>664</v>
      </c>
      <c r="D171" s="12" t="s">
        <v>665</v>
      </c>
      <c r="E171" s="13">
        <v>40</v>
      </c>
      <c r="F171" s="13">
        <v>3250200076224</v>
      </c>
      <c r="G171" s="12">
        <v>211</v>
      </c>
      <c r="H171" s="12">
        <v>11</v>
      </c>
      <c r="I171" s="12" t="s">
        <v>666</v>
      </c>
      <c r="J171" s="12" t="s">
        <v>215</v>
      </c>
      <c r="K171" s="12" t="s">
        <v>148</v>
      </c>
      <c r="L171" s="8" t="s">
        <v>250</v>
      </c>
      <c r="M171" s="14"/>
      <c r="N171" s="12" t="s">
        <v>867</v>
      </c>
      <c r="O171" s="12" t="s">
        <v>682</v>
      </c>
      <c r="P171" s="14"/>
      <c r="Q171" s="15" t="s">
        <v>1057</v>
      </c>
      <c r="R171" s="40"/>
      <c r="S171" s="14" t="s">
        <v>1065</v>
      </c>
      <c r="T171" s="14"/>
      <c r="U171" s="16" t="s">
        <v>1043</v>
      </c>
      <c r="V171" s="14"/>
      <c r="W171" s="40"/>
      <c r="X171" s="14"/>
      <c r="Y171" s="14" t="s">
        <v>1054</v>
      </c>
      <c r="Z171" s="40"/>
      <c r="AA171" s="40"/>
      <c r="AB171" s="40"/>
    </row>
    <row r="172" spans="1:28" s="38" customFormat="1" ht="18" hidden="1" x14ac:dyDescent="0.4">
      <c r="A172" s="4">
        <v>170</v>
      </c>
      <c r="B172" s="12" t="s">
        <v>73</v>
      </c>
      <c r="C172" s="12" t="s">
        <v>667</v>
      </c>
      <c r="D172" s="12" t="s">
        <v>668</v>
      </c>
      <c r="E172" s="13">
        <v>52</v>
      </c>
      <c r="F172" s="13">
        <v>3250600738731</v>
      </c>
      <c r="G172" s="12">
        <v>62</v>
      </c>
      <c r="H172" s="12">
        <v>2</v>
      </c>
      <c r="I172" s="12" t="s">
        <v>669</v>
      </c>
      <c r="J172" s="12" t="s">
        <v>212</v>
      </c>
      <c r="K172" s="12" t="s">
        <v>148</v>
      </c>
      <c r="L172" s="8" t="s">
        <v>250</v>
      </c>
      <c r="M172" s="14"/>
      <c r="N172" s="12" t="s">
        <v>868</v>
      </c>
      <c r="O172" s="12" t="s">
        <v>679</v>
      </c>
      <c r="P172" s="14"/>
      <c r="Q172" s="15" t="s">
        <v>1057</v>
      </c>
      <c r="R172" s="40"/>
      <c r="S172" s="14" t="s">
        <v>1065</v>
      </c>
      <c r="T172" s="14"/>
      <c r="U172" s="16" t="s">
        <v>1044</v>
      </c>
      <c r="V172" s="14"/>
      <c r="W172" s="40"/>
      <c r="X172" s="14"/>
      <c r="Y172" s="14" t="s">
        <v>1054</v>
      </c>
      <c r="Z172" s="40"/>
      <c r="AA172" s="40"/>
      <c r="AB172" s="40"/>
    </row>
    <row r="173" spans="1:28" s="38" customFormat="1" ht="18" hidden="1" x14ac:dyDescent="0.4">
      <c r="A173" s="4">
        <v>171</v>
      </c>
      <c r="B173" s="12" t="s">
        <v>73</v>
      </c>
      <c r="C173" s="12" t="s">
        <v>670</v>
      </c>
      <c r="D173" s="12" t="s">
        <v>535</v>
      </c>
      <c r="E173" s="13">
        <v>42</v>
      </c>
      <c r="F173" s="13">
        <v>3250900022666</v>
      </c>
      <c r="G173" s="16" t="s">
        <v>671</v>
      </c>
      <c r="H173" s="12">
        <v>2</v>
      </c>
      <c r="I173" s="12" t="s">
        <v>534</v>
      </c>
      <c r="J173" s="12" t="s">
        <v>220</v>
      </c>
      <c r="K173" s="12" t="s">
        <v>148</v>
      </c>
      <c r="L173" s="8" t="s">
        <v>250</v>
      </c>
      <c r="M173" s="14"/>
      <c r="N173" s="12" t="s">
        <v>869</v>
      </c>
      <c r="O173" s="12" t="s">
        <v>687</v>
      </c>
      <c r="P173" s="14"/>
      <c r="Q173" s="14" t="s">
        <v>1059</v>
      </c>
      <c r="R173" s="40"/>
      <c r="S173" s="14" t="s">
        <v>1065</v>
      </c>
      <c r="T173" s="14"/>
      <c r="U173" s="16" t="s">
        <v>1045</v>
      </c>
      <c r="V173" s="14"/>
      <c r="W173" s="40"/>
      <c r="X173" s="14"/>
      <c r="Y173" s="14" t="s">
        <v>1054</v>
      </c>
      <c r="Z173" s="40"/>
      <c r="AA173" s="40"/>
      <c r="AB173" s="40"/>
    </row>
    <row r="174" spans="1:28" s="38" customFormat="1" ht="18" hidden="1" x14ac:dyDescent="0.4">
      <c r="A174" s="4">
        <v>172</v>
      </c>
      <c r="B174" s="12" t="s">
        <v>73</v>
      </c>
      <c r="C174" s="12" t="s">
        <v>672</v>
      </c>
      <c r="D174" s="12" t="s">
        <v>535</v>
      </c>
      <c r="E174" s="13">
        <v>42</v>
      </c>
      <c r="F174" s="13">
        <v>3250900022666</v>
      </c>
      <c r="G174" s="16" t="s">
        <v>671</v>
      </c>
      <c r="H174" s="12">
        <v>2</v>
      </c>
      <c r="I174" s="12" t="s">
        <v>534</v>
      </c>
      <c r="J174" s="12" t="s">
        <v>220</v>
      </c>
      <c r="K174" s="12" t="s">
        <v>148</v>
      </c>
      <c r="L174" s="8" t="s">
        <v>250</v>
      </c>
      <c r="M174" s="14"/>
      <c r="N174" s="12" t="s">
        <v>870</v>
      </c>
      <c r="O174" s="12" t="s">
        <v>687</v>
      </c>
      <c r="P174" s="14"/>
      <c r="Q174" s="14" t="s">
        <v>1059</v>
      </c>
      <c r="R174" s="40"/>
      <c r="S174" s="14" t="s">
        <v>1065</v>
      </c>
      <c r="T174" s="14"/>
      <c r="U174" s="16" t="s">
        <v>1046</v>
      </c>
      <c r="V174" s="14"/>
      <c r="W174" s="40"/>
      <c r="X174" s="14"/>
      <c r="Y174" s="14" t="s">
        <v>1054</v>
      </c>
      <c r="Z174" s="40"/>
      <c r="AA174" s="40"/>
      <c r="AB174" s="40"/>
    </row>
    <row r="175" spans="1:28" s="38" customFormat="1" ht="18" hidden="1" x14ac:dyDescent="0.4">
      <c r="A175" s="4">
        <v>173</v>
      </c>
      <c r="B175" s="17" t="s">
        <v>79</v>
      </c>
      <c r="C175" s="17" t="s">
        <v>347</v>
      </c>
      <c r="D175" s="17" t="s">
        <v>673</v>
      </c>
      <c r="E175" s="17">
        <v>70</v>
      </c>
      <c r="F175" s="18" t="s">
        <v>674</v>
      </c>
      <c r="G175" s="17">
        <v>45</v>
      </c>
      <c r="H175" s="17">
        <v>3</v>
      </c>
      <c r="I175" s="17" t="s">
        <v>194</v>
      </c>
      <c r="J175" s="17" t="s">
        <v>198</v>
      </c>
      <c r="K175" s="17" t="s">
        <v>146</v>
      </c>
      <c r="L175" s="8" t="s">
        <v>250</v>
      </c>
      <c r="M175" s="17">
        <v>845672048</v>
      </c>
      <c r="N175" s="17" t="s">
        <v>871</v>
      </c>
      <c r="O175" s="17" t="s">
        <v>682</v>
      </c>
      <c r="P175" s="17"/>
      <c r="Q175" s="19" t="s">
        <v>1057</v>
      </c>
      <c r="R175" s="41"/>
      <c r="S175" s="17" t="s">
        <v>1071</v>
      </c>
      <c r="T175" s="19" t="s">
        <v>1083</v>
      </c>
      <c r="U175" s="17" t="s">
        <v>1047</v>
      </c>
      <c r="V175" s="17"/>
      <c r="W175" s="41"/>
      <c r="X175" s="17" t="s">
        <v>1049</v>
      </c>
      <c r="Y175" s="17" t="s">
        <v>1055</v>
      </c>
      <c r="Z175" s="41"/>
      <c r="AA175" s="41"/>
      <c r="AB175" s="41"/>
    </row>
    <row r="176" spans="1:28" s="38" customFormat="1" ht="18" hidden="1" x14ac:dyDescent="0.4">
      <c r="A176" s="4">
        <v>174</v>
      </c>
      <c r="B176" s="17" t="s">
        <v>79</v>
      </c>
      <c r="C176" s="17" t="s">
        <v>675</v>
      </c>
      <c r="D176" s="17" t="s">
        <v>676</v>
      </c>
      <c r="E176" s="17">
        <v>49</v>
      </c>
      <c r="F176" s="18" t="s">
        <v>677</v>
      </c>
      <c r="G176" s="17">
        <v>39</v>
      </c>
      <c r="H176" s="17">
        <v>9</v>
      </c>
      <c r="I176" s="17" t="s">
        <v>194</v>
      </c>
      <c r="J176" s="17" t="s">
        <v>194</v>
      </c>
      <c r="K176" s="17" t="s">
        <v>146</v>
      </c>
      <c r="L176" s="8" t="s">
        <v>250</v>
      </c>
      <c r="M176" s="17">
        <v>895451406</v>
      </c>
      <c r="N176" s="17" t="s">
        <v>872</v>
      </c>
      <c r="O176" s="17" t="s">
        <v>682</v>
      </c>
      <c r="P176" s="17"/>
      <c r="Q176" s="19" t="s">
        <v>1057</v>
      </c>
      <c r="R176" s="41"/>
      <c r="S176" s="17" t="s">
        <v>1071</v>
      </c>
      <c r="T176" s="17" t="s">
        <v>283</v>
      </c>
      <c r="U176" s="17" t="s">
        <v>1048</v>
      </c>
      <c r="V176" s="17"/>
      <c r="W176" s="41"/>
      <c r="X176" s="17" t="s">
        <v>1052</v>
      </c>
      <c r="Y176" s="17" t="s">
        <v>1055</v>
      </c>
      <c r="Z176" s="41"/>
      <c r="AA176" s="41"/>
      <c r="AB176" s="41"/>
    </row>
    <row r="177" spans="1:28" s="38" customFormat="1" ht="18" hidden="1" x14ac:dyDescent="0.4">
      <c r="A177" s="4">
        <v>175</v>
      </c>
      <c r="B177" s="29" t="s">
        <v>73</v>
      </c>
      <c r="C177" s="42" t="s">
        <v>93</v>
      </c>
      <c r="D177" s="42" t="s">
        <v>32</v>
      </c>
      <c r="E177" s="42"/>
      <c r="F177" s="21">
        <v>322030011656</v>
      </c>
      <c r="G177" s="42"/>
      <c r="H177" s="42"/>
      <c r="I177" s="29" t="s">
        <v>155</v>
      </c>
      <c r="J177" s="22" t="s">
        <v>156</v>
      </c>
      <c r="K177" s="20" t="s">
        <v>143</v>
      </c>
      <c r="L177" s="8" t="s">
        <v>250</v>
      </c>
      <c r="M177" s="42"/>
      <c r="N177" s="22" t="s">
        <v>270</v>
      </c>
      <c r="O177" s="36" t="s">
        <v>1085</v>
      </c>
      <c r="P177" s="42"/>
      <c r="Q177" s="22" t="s">
        <v>1058</v>
      </c>
      <c r="R177" s="23">
        <v>10</v>
      </c>
      <c r="S177" s="22" t="s">
        <v>1067</v>
      </c>
      <c r="T177" s="22" t="s">
        <v>289</v>
      </c>
      <c r="U177" s="42"/>
      <c r="V177" s="42"/>
      <c r="W177" s="22" t="s">
        <v>279</v>
      </c>
      <c r="X177" s="42"/>
      <c r="Y177" s="42" t="s">
        <v>343</v>
      </c>
      <c r="Z177" s="22" t="s">
        <v>303</v>
      </c>
      <c r="AA177" s="22" t="s">
        <v>301</v>
      </c>
      <c r="AB177" s="24">
        <v>43773</v>
      </c>
    </row>
    <row r="178" spans="1:28" s="38" customFormat="1" ht="18" hidden="1" x14ac:dyDescent="0.4">
      <c r="A178" s="4">
        <v>176</v>
      </c>
      <c r="B178" s="29" t="s">
        <v>95</v>
      </c>
      <c r="C178" s="42" t="s">
        <v>96</v>
      </c>
      <c r="D178" s="42" t="s">
        <v>33</v>
      </c>
      <c r="E178" s="42"/>
      <c r="F178" s="21">
        <v>4220300003928</v>
      </c>
      <c r="G178" s="42"/>
      <c r="H178" s="42"/>
      <c r="I178" s="29" t="s">
        <v>157</v>
      </c>
      <c r="J178" s="22" t="s">
        <v>158</v>
      </c>
      <c r="K178" s="20" t="s">
        <v>143</v>
      </c>
      <c r="L178" s="8" t="s">
        <v>250</v>
      </c>
      <c r="M178" s="42"/>
      <c r="N178" s="22" t="s">
        <v>1087</v>
      </c>
      <c r="O178" s="36" t="s">
        <v>1086</v>
      </c>
      <c r="P178" s="42"/>
      <c r="Q178" s="22" t="s">
        <v>1061</v>
      </c>
      <c r="R178" s="23">
        <v>42</v>
      </c>
      <c r="S178" s="22" t="s">
        <v>1070</v>
      </c>
      <c r="T178" s="22" t="s">
        <v>1080</v>
      </c>
      <c r="U178" s="42"/>
      <c r="V178" s="42"/>
      <c r="W178" s="22" t="s">
        <v>275</v>
      </c>
      <c r="X178" s="42"/>
      <c r="Y178" s="42" t="s">
        <v>343</v>
      </c>
      <c r="Z178" s="22" t="s">
        <v>304</v>
      </c>
      <c r="AA178" s="22" t="s">
        <v>305</v>
      </c>
      <c r="AB178" s="24">
        <v>43780</v>
      </c>
    </row>
    <row r="179" spans="1:28" s="38" customFormat="1" ht="18" hidden="1" x14ac:dyDescent="0.4">
      <c r="A179" s="4">
        <v>177</v>
      </c>
      <c r="B179" s="29" t="s">
        <v>95</v>
      </c>
      <c r="C179" s="42" t="s">
        <v>96</v>
      </c>
      <c r="D179" s="42" t="s">
        <v>33</v>
      </c>
      <c r="E179" s="42"/>
      <c r="F179" s="21">
        <v>4220300003928</v>
      </c>
      <c r="G179" s="42"/>
      <c r="H179" s="42"/>
      <c r="I179" s="29" t="s">
        <v>157</v>
      </c>
      <c r="J179" s="22" t="s">
        <v>158</v>
      </c>
      <c r="K179" s="20" t="s">
        <v>143</v>
      </c>
      <c r="L179" s="8" t="s">
        <v>250</v>
      </c>
      <c r="M179" s="42"/>
      <c r="N179" s="22" t="s">
        <v>1088</v>
      </c>
      <c r="O179" s="36" t="s">
        <v>1086</v>
      </c>
      <c r="P179" s="42"/>
      <c r="Q179" s="22" t="s">
        <v>1061</v>
      </c>
      <c r="R179" s="23">
        <v>42</v>
      </c>
      <c r="S179" s="22" t="s">
        <v>1070</v>
      </c>
      <c r="T179" s="22" t="s">
        <v>1080</v>
      </c>
      <c r="U179" s="42"/>
      <c r="V179" s="42"/>
      <c r="W179" s="22" t="s">
        <v>275</v>
      </c>
      <c r="X179" s="42"/>
      <c r="Y179" s="42" t="s">
        <v>343</v>
      </c>
      <c r="Z179" s="22" t="s">
        <v>304</v>
      </c>
      <c r="AA179" s="22" t="s">
        <v>305</v>
      </c>
      <c r="AB179" s="24">
        <v>43780</v>
      </c>
    </row>
    <row r="180" spans="1:28" s="38" customFormat="1" ht="18" hidden="1" x14ac:dyDescent="0.4">
      <c r="A180" s="4">
        <v>178</v>
      </c>
      <c r="B180" s="29" t="s">
        <v>95</v>
      </c>
      <c r="C180" s="42" t="s">
        <v>96</v>
      </c>
      <c r="D180" s="42" t="s">
        <v>33</v>
      </c>
      <c r="E180" s="42"/>
      <c r="F180" s="21">
        <v>4220300003928</v>
      </c>
      <c r="G180" s="42"/>
      <c r="H180" s="42"/>
      <c r="I180" s="29" t="s">
        <v>157</v>
      </c>
      <c r="J180" s="22" t="s">
        <v>158</v>
      </c>
      <c r="K180" s="20" t="s">
        <v>143</v>
      </c>
      <c r="L180" s="8" t="s">
        <v>250</v>
      </c>
      <c r="M180" s="42"/>
      <c r="N180" s="22" t="s">
        <v>1089</v>
      </c>
      <c r="O180" s="36" t="s">
        <v>680</v>
      </c>
      <c r="P180" s="42"/>
      <c r="Q180" s="22" t="s">
        <v>1061</v>
      </c>
      <c r="R180" s="23">
        <v>42</v>
      </c>
      <c r="S180" s="22" t="s">
        <v>1070</v>
      </c>
      <c r="T180" s="22" t="s">
        <v>1080</v>
      </c>
      <c r="U180" s="42"/>
      <c r="V180" s="42"/>
      <c r="W180" s="22" t="s">
        <v>275</v>
      </c>
      <c r="X180" s="42"/>
      <c r="Y180" s="42" t="s">
        <v>343</v>
      </c>
      <c r="Z180" s="22" t="s">
        <v>304</v>
      </c>
      <c r="AA180" s="22" t="s">
        <v>305</v>
      </c>
      <c r="AB180" s="24">
        <v>43780</v>
      </c>
    </row>
    <row r="181" spans="1:28" s="38" customFormat="1" ht="18" hidden="1" x14ac:dyDescent="0.4">
      <c r="A181" s="4">
        <v>179</v>
      </c>
      <c r="B181" s="29" t="s">
        <v>95</v>
      </c>
      <c r="C181" s="42" t="s">
        <v>96</v>
      </c>
      <c r="D181" s="42" t="s">
        <v>33</v>
      </c>
      <c r="E181" s="42"/>
      <c r="F181" s="21">
        <v>4220300003928</v>
      </c>
      <c r="G181" s="42"/>
      <c r="H181" s="42"/>
      <c r="I181" s="29" t="s">
        <v>157</v>
      </c>
      <c r="J181" s="22" t="s">
        <v>158</v>
      </c>
      <c r="K181" s="20" t="s">
        <v>143</v>
      </c>
      <c r="L181" s="8" t="s">
        <v>250</v>
      </c>
      <c r="M181" s="42"/>
      <c r="N181" s="22" t="s">
        <v>1090</v>
      </c>
      <c r="O181" s="36" t="s">
        <v>688</v>
      </c>
      <c r="P181" s="42"/>
      <c r="Q181" s="22" t="s">
        <v>1061</v>
      </c>
      <c r="R181" s="23">
        <v>42</v>
      </c>
      <c r="S181" s="22" t="s">
        <v>1070</v>
      </c>
      <c r="T181" s="22" t="s">
        <v>1080</v>
      </c>
      <c r="U181" s="42"/>
      <c r="V181" s="42"/>
      <c r="W181" s="22" t="s">
        <v>275</v>
      </c>
      <c r="X181" s="42"/>
      <c r="Y181" s="42" t="s">
        <v>343</v>
      </c>
      <c r="Z181" s="22" t="s">
        <v>304</v>
      </c>
      <c r="AA181" s="22" t="s">
        <v>305</v>
      </c>
      <c r="AB181" s="24">
        <v>43780</v>
      </c>
    </row>
    <row r="182" spans="1:28" s="38" customFormat="1" ht="18" hidden="1" x14ac:dyDescent="0.4">
      <c r="A182" s="4">
        <v>180</v>
      </c>
      <c r="B182" s="29" t="s">
        <v>95</v>
      </c>
      <c r="C182" s="42" t="s">
        <v>96</v>
      </c>
      <c r="D182" s="42" t="s">
        <v>33</v>
      </c>
      <c r="E182" s="42"/>
      <c r="F182" s="21">
        <v>4220300003928</v>
      </c>
      <c r="G182" s="42"/>
      <c r="H182" s="42"/>
      <c r="I182" s="29" t="s">
        <v>157</v>
      </c>
      <c r="J182" s="22" t="s">
        <v>158</v>
      </c>
      <c r="K182" s="20" t="s">
        <v>143</v>
      </c>
      <c r="L182" s="8" t="s">
        <v>250</v>
      </c>
      <c r="M182" s="42"/>
      <c r="N182" s="22" t="s">
        <v>1091</v>
      </c>
      <c r="O182" s="36" t="s">
        <v>681</v>
      </c>
      <c r="P182" s="42"/>
      <c r="Q182" s="22" t="s">
        <v>1061</v>
      </c>
      <c r="R182" s="23">
        <v>42</v>
      </c>
      <c r="S182" s="22" t="s">
        <v>1070</v>
      </c>
      <c r="T182" s="22" t="s">
        <v>1080</v>
      </c>
      <c r="U182" s="42"/>
      <c r="V182" s="42"/>
      <c r="W182" s="22" t="s">
        <v>275</v>
      </c>
      <c r="X182" s="42"/>
      <c r="Y182" s="42" t="s">
        <v>343</v>
      </c>
      <c r="Z182" s="22" t="s">
        <v>304</v>
      </c>
      <c r="AA182" s="22" t="s">
        <v>305</v>
      </c>
      <c r="AB182" s="24">
        <v>43780</v>
      </c>
    </row>
    <row r="183" spans="1:28" s="38" customFormat="1" ht="18" hidden="1" x14ac:dyDescent="0.4">
      <c r="A183" s="4">
        <v>181</v>
      </c>
      <c r="B183" s="29" t="s">
        <v>95</v>
      </c>
      <c r="C183" s="42" t="s">
        <v>96</v>
      </c>
      <c r="D183" s="42" t="s">
        <v>33</v>
      </c>
      <c r="E183" s="42"/>
      <c r="F183" s="21">
        <v>4220300003928</v>
      </c>
      <c r="G183" s="42"/>
      <c r="H183" s="42"/>
      <c r="I183" s="29" t="s">
        <v>157</v>
      </c>
      <c r="J183" s="22" t="s">
        <v>158</v>
      </c>
      <c r="K183" s="20" t="s">
        <v>143</v>
      </c>
      <c r="L183" s="8" t="s">
        <v>250</v>
      </c>
      <c r="M183" s="42"/>
      <c r="N183" s="22" t="s">
        <v>1092</v>
      </c>
      <c r="O183" s="36" t="s">
        <v>1093</v>
      </c>
      <c r="P183" s="42"/>
      <c r="Q183" s="22" t="s">
        <v>1061</v>
      </c>
      <c r="R183" s="23">
        <v>42</v>
      </c>
      <c r="S183" s="22" t="s">
        <v>1070</v>
      </c>
      <c r="T183" s="22" t="s">
        <v>1080</v>
      </c>
      <c r="U183" s="42"/>
      <c r="V183" s="42"/>
      <c r="W183" s="22" t="s">
        <v>275</v>
      </c>
      <c r="X183" s="42"/>
      <c r="Y183" s="42" t="s">
        <v>343</v>
      </c>
      <c r="Z183" s="22" t="s">
        <v>304</v>
      </c>
      <c r="AA183" s="22" t="s">
        <v>305</v>
      </c>
      <c r="AB183" s="24">
        <v>43780</v>
      </c>
    </row>
    <row r="184" spans="1:28" s="38" customFormat="1" ht="18" hidden="1" x14ac:dyDescent="0.4">
      <c r="A184" s="4">
        <v>182</v>
      </c>
      <c r="B184" s="29" t="s">
        <v>95</v>
      </c>
      <c r="C184" s="42" t="s">
        <v>96</v>
      </c>
      <c r="D184" s="42" t="s">
        <v>33</v>
      </c>
      <c r="E184" s="42"/>
      <c r="F184" s="21">
        <v>4220300003928</v>
      </c>
      <c r="G184" s="42"/>
      <c r="H184" s="42"/>
      <c r="I184" s="29" t="s">
        <v>157</v>
      </c>
      <c r="J184" s="22" t="s">
        <v>158</v>
      </c>
      <c r="K184" s="20" t="s">
        <v>143</v>
      </c>
      <c r="L184" s="8" t="s">
        <v>250</v>
      </c>
      <c r="M184" s="42"/>
      <c r="N184" s="22" t="s">
        <v>1094</v>
      </c>
      <c r="O184" s="36" t="s">
        <v>682</v>
      </c>
      <c r="P184" s="42"/>
      <c r="Q184" s="22" t="s">
        <v>1061</v>
      </c>
      <c r="R184" s="23">
        <v>42</v>
      </c>
      <c r="S184" s="22" t="s">
        <v>1070</v>
      </c>
      <c r="T184" s="22" t="s">
        <v>1080</v>
      </c>
      <c r="U184" s="42"/>
      <c r="V184" s="42"/>
      <c r="W184" s="22" t="s">
        <v>275</v>
      </c>
      <c r="X184" s="42"/>
      <c r="Y184" s="42" t="s">
        <v>343</v>
      </c>
      <c r="Z184" s="22" t="s">
        <v>304</v>
      </c>
      <c r="AA184" s="22" t="s">
        <v>305</v>
      </c>
      <c r="AB184" s="24">
        <v>43780</v>
      </c>
    </row>
    <row r="185" spans="1:28" s="38" customFormat="1" ht="18" hidden="1" x14ac:dyDescent="0.4">
      <c r="A185" s="4">
        <v>183</v>
      </c>
      <c r="B185" s="29" t="s">
        <v>95</v>
      </c>
      <c r="C185" s="42" t="s">
        <v>96</v>
      </c>
      <c r="D185" s="42" t="s">
        <v>33</v>
      </c>
      <c r="E185" s="42"/>
      <c r="F185" s="21">
        <v>4220300003928</v>
      </c>
      <c r="G185" s="42"/>
      <c r="H185" s="42"/>
      <c r="I185" s="29" t="s">
        <v>157</v>
      </c>
      <c r="J185" s="22" t="s">
        <v>158</v>
      </c>
      <c r="K185" s="20" t="s">
        <v>143</v>
      </c>
      <c r="L185" s="8" t="s">
        <v>250</v>
      </c>
      <c r="M185" s="42"/>
      <c r="N185" s="22" t="s">
        <v>1095</v>
      </c>
      <c r="O185" s="36" t="s">
        <v>688</v>
      </c>
      <c r="P185" s="42"/>
      <c r="Q185" s="22" t="s">
        <v>1061</v>
      </c>
      <c r="R185" s="23">
        <v>42</v>
      </c>
      <c r="S185" s="22" t="s">
        <v>1070</v>
      </c>
      <c r="T185" s="22" t="s">
        <v>1080</v>
      </c>
      <c r="U185" s="42"/>
      <c r="V185" s="42"/>
      <c r="W185" s="22" t="s">
        <v>275</v>
      </c>
      <c r="X185" s="42"/>
      <c r="Y185" s="42" t="s">
        <v>343</v>
      </c>
      <c r="Z185" s="22" t="s">
        <v>304</v>
      </c>
      <c r="AA185" s="22" t="s">
        <v>305</v>
      </c>
      <c r="AB185" s="24">
        <v>43780</v>
      </c>
    </row>
    <row r="186" spans="1:28" s="38" customFormat="1" ht="18" hidden="1" x14ac:dyDescent="0.4">
      <c r="A186" s="4">
        <v>184</v>
      </c>
      <c r="B186" s="29" t="s">
        <v>95</v>
      </c>
      <c r="C186" s="42" t="s">
        <v>96</v>
      </c>
      <c r="D186" s="42" t="s">
        <v>33</v>
      </c>
      <c r="E186" s="42"/>
      <c r="F186" s="21">
        <v>4220300003928</v>
      </c>
      <c r="G186" s="42"/>
      <c r="H186" s="42"/>
      <c r="I186" s="29" t="s">
        <v>157</v>
      </c>
      <c r="J186" s="22" t="s">
        <v>158</v>
      </c>
      <c r="K186" s="20" t="s">
        <v>143</v>
      </c>
      <c r="L186" s="8" t="s">
        <v>250</v>
      </c>
      <c r="M186" s="42"/>
      <c r="N186" s="22" t="s">
        <v>1096</v>
      </c>
      <c r="O186" s="36" t="s">
        <v>1085</v>
      </c>
      <c r="P186" s="42"/>
      <c r="Q186" s="22" t="s">
        <v>1061</v>
      </c>
      <c r="R186" s="23">
        <v>42</v>
      </c>
      <c r="S186" s="22" t="s">
        <v>1070</v>
      </c>
      <c r="T186" s="22" t="s">
        <v>1080</v>
      </c>
      <c r="U186" s="42"/>
      <c r="V186" s="42"/>
      <c r="W186" s="22" t="s">
        <v>275</v>
      </c>
      <c r="X186" s="42"/>
      <c r="Y186" s="42" t="s">
        <v>343</v>
      </c>
      <c r="Z186" s="22" t="s">
        <v>304</v>
      </c>
      <c r="AA186" s="22" t="s">
        <v>305</v>
      </c>
      <c r="AB186" s="24">
        <v>43780</v>
      </c>
    </row>
    <row r="187" spans="1:28" s="38" customFormat="1" ht="18" hidden="1" x14ac:dyDescent="0.4">
      <c r="A187" s="4">
        <v>185</v>
      </c>
      <c r="B187" s="29" t="s">
        <v>95</v>
      </c>
      <c r="C187" s="42" t="s">
        <v>96</v>
      </c>
      <c r="D187" s="42" t="s">
        <v>33</v>
      </c>
      <c r="E187" s="42"/>
      <c r="F187" s="21">
        <v>4220300003928</v>
      </c>
      <c r="G187" s="42"/>
      <c r="H187" s="42"/>
      <c r="I187" s="29" t="s">
        <v>157</v>
      </c>
      <c r="J187" s="22" t="s">
        <v>158</v>
      </c>
      <c r="K187" s="20" t="s">
        <v>143</v>
      </c>
      <c r="L187" s="8" t="s">
        <v>250</v>
      </c>
      <c r="M187" s="42"/>
      <c r="N187" s="22" t="s">
        <v>1097</v>
      </c>
      <c r="O187" s="36" t="s">
        <v>1098</v>
      </c>
      <c r="P187" s="42"/>
      <c r="Q187" s="22" t="s">
        <v>1061</v>
      </c>
      <c r="R187" s="23">
        <v>42</v>
      </c>
      <c r="S187" s="22" t="s">
        <v>1070</v>
      </c>
      <c r="T187" s="22" t="s">
        <v>1080</v>
      </c>
      <c r="U187" s="42"/>
      <c r="V187" s="42"/>
      <c r="W187" s="22" t="s">
        <v>275</v>
      </c>
      <c r="X187" s="42"/>
      <c r="Y187" s="42" t="s">
        <v>343</v>
      </c>
      <c r="Z187" s="22" t="s">
        <v>304</v>
      </c>
      <c r="AA187" s="22" t="s">
        <v>305</v>
      </c>
      <c r="AB187" s="24">
        <v>43780</v>
      </c>
    </row>
    <row r="188" spans="1:28" s="38" customFormat="1" ht="18" hidden="1" x14ac:dyDescent="0.4">
      <c r="A188" s="4">
        <v>186</v>
      </c>
      <c r="B188" s="22" t="s">
        <v>73</v>
      </c>
      <c r="C188" s="42" t="s">
        <v>65</v>
      </c>
      <c r="D188" s="42" t="s">
        <v>34</v>
      </c>
      <c r="E188" s="42"/>
      <c r="F188" s="21">
        <v>3220600130749</v>
      </c>
      <c r="G188" s="42"/>
      <c r="H188" s="42"/>
      <c r="I188" s="29" t="s">
        <v>159</v>
      </c>
      <c r="J188" s="22" t="s">
        <v>160</v>
      </c>
      <c r="K188" s="20" t="s">
        <v>143</v>
      </c>
      <c r="L188" s="8" t="s">
        <v>250</v>
      </c>
      <c r="M188" s="42"/>
      <c r="N188" s="22" t="s">
        <v>251</v>
      </c>
      <c r="O188" s="36" t="s">
        <v>1085</v>
      </c>
      <c r="P188" s="42"/>
      <c r="Q188" s="22" t="s">
        <v>1063</v>
      </c>
      <c r="R188" s="23">
        <v>6</v>
      </c>
      <c r="S188" s="22" t="s">
        <v>1067</v>
      </c>
      <c r="T188" s="22" t="s">
        <v>286</v>
      </c>
      <c r="U188" s="42"/>
      <c r="V188" s="42"/>
      <c r="W188" s="22" t="s">
        <v>279</v>
      </c>
      <c r="X188" s="42"/>
      <c r="Y188" s="42" t="s">
        <v>343</v>
      </c>
      <c r="Z188" s="22" t="s">
        <v>306</v>
      </c>
      <c r="AA188" s="22" t="s">
        <v>301</v>
      </c>
      <c r="AB188" s="24">
        <v>43780</v>
      </c>
    </row>
    <row r="189" spans="1:28" s="38" customFormat="1" ht="18" hidden="1" x14ac:dyDescent="0.4">
      <c r="A189" s="4">
        <v>187</v>
      </c>
      <c r="B189" s="29" t="s">
        <v>73</v>
      </c>
      <c r="C189" s="42" t="s">
        <v>97</v>
      </c>
      <c r="D189" s="42" t="s">
        <v>35</v>
      </c>
      <c r="E189" s="42"/>
      <c r="F189" s="21">
        <v>5240700016499</v>
      </c>
      <c r="G189" s="42"/>
      <c r="H189" s="42"/>
      <c r="I189" s="29" t="s">
        <v>162</v>
      </c>
      <c r="J189" s="29" t="s">
        <v>163</v>
      </c>
      <c r="K189" s="20" t="s">
        <v>144</v>
      </c>
      <c r="L189" s="8" t="s">
        <v>250</v>
      </c>
      <c r="M189" s="42"/>
      <c r="N189" s="22" t="s">
        <v>1099</v>
      </c>
      <c r="O189" s="36" t="s">
        <v>1086</v>
      </c>
      <c r="P189" s="42"/>
      <c r="Q189" s="22" t="s">
        <v>1061</v>
      </c>
      <c r="R189" s="23">
        <v>10</v>
      </c>
      <c r="S189" s="42" t="s">
        <v>1074</v>
      </c>
      <c r="T189" s="22" t="s">
        <v>291</v>
      </c>
      <c r="U189" s="42"/>
      <c r="V189" s="42"/>
      <c r="W189" s="22" t="s">
        <v>277</v>
      </c>
      <c r="X189" s="42"/>
      <c r="Y189" s="42" t="s">
        <v>343</v>
      </c>
      <c r="Z189" s="22" t="s">
        <v>307</v>
      </c>
      <c r="AA189" s="22" t="s">
        <v>298</v>
      </c>
      <c r="AB189" s="24">
        <v>43624</v>
      </c>
    </row>
    <row r="190" spans="1:28" s="38" customFormat="1" ht="18" hidden="1" x14ac:dyDescent="0.4">
      <c r="A190" s="4">
        <v>188</v>
      </c>
      <c r="B190" s="29" t="s">
        <v>73</v>
      </c>
      <c r="C190" s="42" t="s">
        <v>97</v>
      </c>
      <c r="D190" s="42" t="s">
        <v>35</v>
      </c>
      <c r="E190" s="42"/>
      <c r="F190" s="21">
        <v>5240700016499</v>
      </c>
      <c r="G190" s="42"/>
      <c r="H190" s="42"/>
      <c r="I190" s="29" t="s">
        <v>162</v>
      </c>
      <c r="J190" s="29" t="s">
        <v>163</v>
      </c>
      <c r="K190" s="20" t="s">
        <v>144</v>
      </c>
      <c r="L190" s="8" t="s">
        <v>250</v>
      </c>
      <c r="M190" s="42"/>
      <c r="N190" s="22" t="s">
        <v>1100</v>
      </c>
      <c r="O190" s="36" t="s">
        <v>1085</v>
      </c>
      <c r="P190" s="42"/>
      <c r="Q190" s="22" t="s">
        <v>1061</v>
      </c>
      <c r="R190" s="23">
        <v>10</v>
      </c>
      <c r="S190" s="42" t="s">
        <v>1074</v>
      </c>
      <c r="T190" s="22" t="s">
        <v>291</v>
      </c>
      <c r="U190" s="42"/>
      <c r="V190" s="42"/>
      <c r="W190" s="22" t="s">
        <v>277</v>
      </c>
      <c r="X190" s="42"/>
      <c r="Y190" s="42" t="s">
        <v>343</v>
      </c>
      <c r="Z190" s="22" t="s">
        <v>307</v>
      </c>
      <c r="AA190" s="22" t="s">
        <v>298</v>
      </c>
      <c r="AB190" s="24">
        <v>43624</v>
      </c>
    </row>
    <row r="191" spans="1:28" s="38" customFormat="1" ht="18" hidden="1" x14ac:dyDescent="0.4">
      <c r="A191" s="4">
        <v>189</v>
      </c>
      <c r="B191" s="29" t="s">
        <v>73</v>
      </c>
      <c r="C191" s="42" t="s">
        <v>75</v>
      </c>
      <c r="D191" s="42" t="s">
        <v>36</v>
      </c>
      <c r="E191" s="42"/>
      <c r="F191" s="21">
        <v>3240100577515</v>
      </c>
      <c r="G191" s="42"/>
      <c r="H191" s="42"/>
      <c r="I191" s="29" t="s">
        <v>167</v>
      </c>
      <c r="J191" s="29" t="s">
        <v>152</v>
      </c>
      <c r="K191" s="20" t="s">
        <v>144</v>
      </c>
      <c r="L191" s="8" t="s">
        <v>250</v>
      </c>
      <c r="M191" s="42"/>
      <c r="N191" s="22" t="s">
        <v>1101</v>
      </c>
      <c r="O191" s="36" t="s">
        <v>1085</v>
      </c>
      <c r="P191" s="42"/>
      <c r="Q191" s="22" t="s">
        <v>1063</v>
      </c>
      <c r="R191" s="23"/>
      <c r="S191" s="22" t="s">
        <v>1073</v>
      </c>
      <c r="T191" s="22" t="s">
        <v>295</v>
      </c>
      <c r="U191" s="42"/>
      <c r="V191" s="42"/>
      <c r="W191" s="22" t="s">
        <v>277</v>
      </c>
      <c r="X191" s="42"/>
      <c r="Y191" s="42" t="s">
        <v>343</v>
      </c>
      <c r="Z191" s="22" t="s">
        <v>308</v>
      </c>
      <c r="AA191" s="22" t="s">
        <v>298</v>
      </c>
      <c r="AB191" s="24">
        <v>43774</v>
      </c>
    </row>
    <row r="192" spans="1:28" s="38" customFormat="1" ht="18" hidden="1" x14ac:dyDescent="0.4">
      <c r="A192" s="4">
        <v>190</v>
      </c>
      <c r="B192" s="29" t="s">
        <v>73</v>
      </c>
      <c r="C192" s="42" t="s">
        <v>75</v>
      </c>
      <c r="D192" s="42" t="s">
        <v>36</v>
      </c>
      <c r="E192" s="42"/>
      <c r="F192" s="21">
        <v>3240100577515</v>
      </c>
      <c r="G192" s="42"/>
      <c r="H192" s="42"/>
      <c r="I192" s="29" t="s">
        <v>167</v>
      </c>
      <c r="J192" s="29" t="s">
        <v>152</v>
      </c>
      <c r="K192" s="20" t="s">
        <v>144</v>
      </c>
      <c r="L192" s="8" t="s">
        <v>250</v>
      </c>
      <c r="M192" s="42"/>
      <c r="N192" s="22" t="s">
        <v>1102</v>
      </c>
      <c r="O192" s="36" t="s">
        <v>1085</v>
      </c>
      <c r="P192" s="42"/>
      <c r="Q192" s="22" t="s">
        <v>1063</v>
      </c>
      <c r="R192" s="23"/>
      <c r="S192" s="22" t="s">
        <v>1073</v>
      </c>
      <c r="T192" s="22" t="s">
        <v>295</v>
      </c>
      <c r="U192" s="42"/>
      <c r="V192" s="42"/>
      <c r="W192" s="22" t="s">
        <v>277</v>
      </c>
      <c r="X192" s="42"/>
      <c r="Y192" s="42" t="s">
        <v>343</v>
      </c>
      <c r="Z192" s="22" t="s">
        <v>308</v>
      </c>
      <c r="AA192" s="22" t="s">
        <v>298</v>
      </c>
      <c r="AB192" s="24">
        <v>43774</v>
      </c>
    </row>
    <row r="193" spans="1:28" s="38" customFormat="1" ht="18" hidden="1" x14ac:dyDescent="0.4">
      <c r="A193" s="4">
        <v>191</v>
      </c>
      <c r="B193" s="29" t="s">
        <v>73</v>
      </c>
      <c r="C193" s="42" t="s">
        <v>99</v>
      </c>
      <c r="D193" s="42" t="s">
        <v>37</v>
      </c>
      <c r="E193" s="42"/>
      <c r="F193" s="21">
        <v>3240800351234</v>
      </c>
      <c r="G193" s="42"/>
      <c r="H193" s="42"/>
      <c r="I193" s="22" t="s">
        <v>168</v>
      </c>
      <c r="J193" s="29" t="s">
        <v>169</v>
      </c>
      <c r="K193" s="20" t="s">
        <v>144</v>
      </c>
      <c r="L193" s="8" t="s">
        <v>250</v>
      </c>
      <c r="M193" s="42"/>
      <c r="N193" s="22" t="s">
        <v>1103</v>
      </c>
      <c r="O193" s="36" t="s">
        <v>683</v>
      </c>
      <c r="P193" s="42"/>
      <c r="Q193" s="22" t="s">
        <v>1062</v>
      </c>
      <c r="R193" s="23">
        <v>5</v>
      </c>
      <c r="S193" s="22" t="s">
        <v>1070</v>
      </c>
      <c r="T193" s="22" t="s">
        <v>287</v>
      </c>
      <c r="U193" s="42"/>
      <c r="V193" s="42"/>
      <c r="W193" s="22" t="s">
        <v>275</v>
      </c>
      <c r="X193" s="42"/>
      <c r="Y193" s="42" t="s">
        <v>343</v>
      </c>
      <c r="Z193" s="22" t="s">
        <v>309</v>
      </c>
      <c r="AA193" s="22" t="s">
        <v>301</v>
      </c>
      <c r="AB193" s="24">
        <v>43775</v>
      </c>
    </row>
    <row r="194" spans="1:28" s="38" customFormat="1" ht="18" hidden="1" x14ac:dyDescent="0.4">
      <c r="A194" s="4">
        <v>192</v>
      </c>
      <c r="B194" s="29" t="s">
        <v>73</v>
      </c>
      <c r="C194" s="42" t="s">
        <v>99</v>
      </c>
      <c r="D194" s="42" t="s">
        <v>37</v>
      </c>
      <c r="E194" s="42"/>
      <c r="F194" s="21">
        <v>3240800351234</v>
      </c>
      <c r="G194" s="42"/>
      <c r="H194" s="42"/>
      <c r="I194" s="22" t="s">
        <v>168</v>
      </c>
      <c r="J194" s="29" t="s">
        <v>169</v>
      </c>
      <c r="K194" s="20" t="s">
        <v>144</v>
      </c>
      <c r="L194" s="8" t="s">
        <v>250</v>
      </c>
      <c r="M194" s="42"/>
      <c r="N194" s="22" t="s">
        <v>1104</v>
      </c>
      <c r="O194" s="36" t="s">
        <v>685</v>
      </c>
      <c r="P194" s="42"/>
      <c r="Q194" s="22" t="s">
        <v>1062</v>
      </c>
      <c r="R194" s="23">
        <v>5</v>
      </c>
      <c r="S194" s="22" t="s">
        <v>1070</v>
      </c>
      <c r="T194" s="22" t="s">
        <v>287</v>
      </c>
      <c r="U194" s="42"/>
      <c r="V194" s="42"/>
      <c r="W194" s="22" t="s">
        <v>275</v>
      </c>
      <c r="X194" s="42"/>
      <c r="Y194" s="42" t="s">
        <v>343</v>
      </c>
      <c r="Z194" s="22" t="s">
        <v>309</v>
      </c>
      <c r="AA194" s="22" t="s">
        <v>301</v>
      </c>
      <c r="AB194" s="24">
        <v>43775</v>
      </c>
    </row>
    <row r="195" spans="1:28" s="38" customFormat="1" ht="18" hidden="1" x14ac:dyDescent="0.4">
      <c r="A195" s="4">
        <v>193</v>
      </c>
      <c r="B195" s="29" t="s">
        <v>73</v>
      </c>
      <c r="C195" s="42" t="s">
        <v>99</v>
      </c>
      <c r="D195" s="42" t="s">
        <v>37</v>
      </c>
      <c r="E195" s="42"/>
      <c r="F195" s="21">
        <v>3240800351234</v>
      </c>
      <c r="G195" s="42"/>
      <c r="H195" s="42"/>
      <c r="I195" s="22" t="s">
        <v>168</v>
      </c>
      <c r="J195" s="29" t="s">
        <v>169</v>
      </c>
      <c r="K195" s="20" t="s">
        <v>144</v>
      </c>
      <c r="L195" s="8" t="s">
        <v>250</v>
      </c>
      <c r="M195" s="42"/>
      <c r="N195" s="22" t="s">
        <v>1105</v>
      </c>
      <c r="O195" s="36" t="s">
        <v>1085</v>
      </c>
      <c r="P195" s="42"/>
      <c r="Q195" s="22" t="s">
        <v>1062</v>
      </c>
      <c r="R195" s="23">
        <v>5</v>
      </c>
      <c r="S195" s="22" t="s">
        <v>1070</v>
      </c>
      <c r="T195" s="22" t="s">
        <v>287</v>
      </c>
      <c r="U195" s="42"/>
      <c r="V195" s="42"/>
      <c r="W195" s="22" t="s">
        <v>275</v>
      </c>
      <c r="X195" s="42"/>
      <c r="Y195" s="42" t="s">
        <v>343</v>
      </c>
      <c r="Z195" s="22" t="s">
        <v>309</v>
      </c>
      <c r="AA195" s="22" t="s">
        <v>301</v>
      </c>
      <c r="AB195" s="24">
        <v>43775</v>
      </c>
    </row>
    <row r="196" spans="1:28" s="38" customFormat="1" ht="18" hidden="1" x14ac:dyDescent="0.4">
      <c r="A196" s="4">
        <v>194</v>
      </c>
      <c r="B196" s="29" t="s">
        <v>73</v>
      </c>
      <c r="C196" s="42" t="s">
        <v>71</v>
      </c>
      <c r="D196" s="42" t="s">
        <v>38</v>
      </c>
      <c r="E196" s="42"/>
      <c r="F196" s="21">
        <v>3240900223734</v>
      </c>
      <c r="G196" s="42"/>
      <c r="H196" s="42"/>
      <c r="I196" s="29" t="s">
        <v>170</v>
      </c>
      <c r="J196" s="29" t="s">
        <v>171</v>
      </c>
      <c r="K196" s="20" t="s">
        <v>144</v>
      </c>
      <c r="L196" s="8" t="s">
        <v>250</v>
      </c>
      <c r="M196" s="42"/>
      <c r="N196" s="22" t="s">
        <v>252</v>
      </c>
      <c r="O196" s="36" t="s">
        <v>685</v>
      </c>
      <c r="P196" s="42"/>
      <c r="Q196" s="42" t="s">
        <v>1064</v>
      </c>
      <c r="R196" s="23">
        <v>20</v>
      </c>
      <c r="S196" s="22" t="s">
        <v>1067</v>
      </c>
      <c r="T196" s="22" t="s">
        <v>284</v>
      </c>
      <c r="U196" s="42"/>
      <c r="V196" s="42"/>
      <c r="W196" s="22" t="s">
        <v>277</v>
      </c>
      <c r="X196" s="42"/>
      <c r="Y196" s="42" t="s">
        <v>343</v>
      </c>
      <c r="Z196" s="22" t="s">
        <v>310</v>
      </c>
      <c r="AA196" s="22" t="s">
        <v>301</v>
      </c>
      <c r="AB196" s="24">
        <v>43782</v>
      </c>
    </row>
    <row r="197" spans="1:28" s="38" customFormat="1" ht="18" hidden="1" x14ac:dyDescent="0.4">
      <c r="A197" s="4">
        <v>195</v>
      </c>
      <c r="B197" s="29" t="s">
        <v>73</v>
      </c>
      <c r="C197" s="42" t="s">
        <v>100</v>
      </c>
      <c r="D197" s="42" t="s">
        <v>39</v>
      </c>
      <c r="E197" s="42"/>
      <c r="F197" s="21">
        <v>3240300262381</v>
      </c>
      <c r="G197" s="42"/>
      <c r="H197" s="42"/>
      <c r="I197" s="29" t="s">
        <v>172</v>
      </c>
      <c r="J197" s="29" t="s">
        <v>173</v>
      </c>
      <c r="K197" s="20" t="s">
        <v>144</v>
      </c>
      <c r="L197" s="8" t="s">
        <v>250</v>
      </c>
      <c r="M197" s="42"/>
      <c r="N197" s="25" t="s">
        <v>1106</v>
      </c>
      <c r="O197" s="36" t="s">
        <v>682</v>
      </c>
      <c r="P197" s="42"/>
      <c r="Q197" s="22" t="s">
        <v>1062</v>
      </c>
      <c r="R197" s="23">
        <v>10</v>
      </c>
      <c r="S197" s="42" t="s">
        <v>1076</v>
      </c>
      <c r="T197" s="42" t="s">
        <v>293</v>
      </c>
      <c r="U197" s="42"/>
      <c r="V197" s="42"/>
      <c r="W197" s="42" t="s">
        <v>275</v>
      </c>
      <c r="X197" s="42"/>
      <c r="Y197" s="42" t="s">
        <v>343</v>
      </c>
      <c r="Z197" s="42" t="s">
        <v>311</v>
      </c>
      <c r="AA197" s="42" t="s">
        <v>298</v>
      </c>
      <c r="AB197" s="26">
        <v>43596</v>
      </c>
    </row>
    <row r="198" spans="1:28" s="38" customFormat="1" ht="18" hidden="1" x14ac:dyDescent="0.4">
      <c r="A198" s="4">
        <v>196</v>
      </c>
      <c r="B198" s="29" t="s">
        <v>73</v>
      </c>
      <c r="C198" s="42" t="s">
        <v>100</v>
      </c>
      <c r="D198" s="42" t="s">
        <v>39</v>
      </c>
      <c r="E198" s="42"/>
      <c r="F198" s="21">
        <v>3240300262381</v>
      </c>
      <c r="G198" s="42"/>
      <c r="H198" s="42"/>
      <c r="I198" s="29" t="s">
        <v>172</v>
      </c>
      <c r="J198" s="29" t="s">
        <v>173</v>
      </c>
      <c r="K198" s="20" t="s">
        <v>144</v>
      </c>
      <c r="L198" s="8" t="s">
        <v>250</v>
      </c>
      <c r="M198" s="42"/>
      <c r="N198" s="25" t="s">
        <v>1107</v>
      </c>
      <c r="O198" s="36" t="s">
        <v>683</v>
      </c>
      <c r="P198" s="42"/>
      <c r="Q198" s="22" t="s">
        <v>1062</v>
      </c>
      <c r="R198" s="23">
        <v>10</v>
      </c>
      <c r="S198" s="42" t="s">
        <v>1076</v>
      </c>
      <c r="T198" s="42" t="s">
        <v>293</v>
      </c>
      <c r="U198" s="42"/>
      <c r="V198" s="42"/>
      <c r="W198" s="42" t="s">
        <v>275</v>
      </c>
      <c r="X198" s="42"/>
      <c r="Y198" s="42" t="s">
        <v>343</v>
      </c>
      <c r="Z198" s="42" t="s">
        <v>311</v>
      </c>
      <c r="AA198" s="42" t="s">
        <v>298</v>
      </c>
      <c r="AB198" s="26">
        <v>43596</v>
      </c>
    </row>
    <row r="199" spans="1:28" s="38" customFormat="1" ht="18" hidden="1" x14ac:dyDescent="0.4">
      <c r="A199" s="4">
        <v>197</v>
      </c>
      <c r="B199" s="29" t="s">
        <v>73</v>
      </c>
      <c r="C199" s="42" t="s">
        <v>101</v>
      </c>
      <c r="D199" s="42" t="s">
        <v>40</v>
      </c>
      <c r="E199" s="42"/>
      <c r="F199" s="21">
        <v>3210400149110</v>
      </c>
      <c r="G199" s="42"/>
      <c r="H199" s="42"/>
      <c r="I199" s="29" t="s">
        <v>174</v>
      </c>
      <c r="J199" s="29" t="s">
        <v>174</v>
      </c>
      <c r="K199" s="20" t="s">
        <v>145</v>
      </c>
      <c r="L199" s="8" t="s">
        <v>250</v>
      </c>
      <c r="M199" s="42"/>
      <c r="N199" s="22" t="s">
        <v>269</v>
      </c>
      <c r="O199" s="36" t="s">
        <v>683</v>
      </c>
      <c r="P199" s="42"/>
      <c r="Q199" s="22" t="s">
        <v>1058</v>
      </c>
      <c r="R199" s="23">
        <v>10</v>
      </c>
      <c r="S199" s="22" t="s">
        <v>1066</v>
      </c>
      <c r="T199" s="22" t="s">
        <v>295</v>
      </c>
      <c r="U199" s="42"/>
      <c r="V199" s="42"/>
      <c r="W199" s="22" t="s">
        <v>279</v>
      </c>
      <c r="X199" s="42"/>
      <c r="Y199" s="42" t="s">
        <v>343</v>
      </c>
      <c r="Z199" s="22" t="s">
        <v>312</v>
      </c>
      <c r="AA199" s="22" t="s">
        <v>301</v>
      </c>
      <c r="AB199" s="24">
        <v>43767</v>
      </c>
    </row>
    <row r="200" spans="1:28" s="38" customFormat="1" ht="18" hidden="1" x14ac:dyDescent="0.4">
      <c r="A200" s="4">
        <v>198</v>
      </c>
      <c r="B200" s="29" t="s">
        <v>79</v>
      </c>
      <c r="C200" s="42" t="s">
        <v>102</v>
      </c>
      <c r="D200" s="42" t="s">
        <v>41</v>
      </c>
      <c r="E200" s="42"/>
      <c r="F200" s="21">
        <v>3200700257511</v>
      </c>
      <c r="G200" s="42"/>
      <c r="H200" s="42"/>
      <c r="I200" s="29" t="s">
        <v>176</v>
      </c>
      <c r="J200" s="29" t="s">
        <v>177</v>
      </c>
      <c r="K200" s="20" t="s">
        <v>145</v>
      </c>
      <c r="L200" s="8" t="s">
        <v>250</v>
      </c>
      <c r="M200" s="42"/>
      <c r="N200" s="22" t="s">
        <v>253</v>
      </c>
      <c r="O200" s="36" t="s">
        <v>682</v>
      </c>
      <c r="P200" s="42"/>
      <c r="Q200" s="22" t="s">
        <v>1061</v>
      </c>
      <c r="R200" s="23">
        <v>30</v>
      </c>
      <c r="S200" s="22" t="s">
        <v>1070</v>
      </c>
      <c r="T200" s="22" t="s">
        <v>288</v>
      </c>
      <c r="U200" s="42"/>
      <c r="V200" s="42"/>
      <c r="W200" s="22" t="s">
        <v>278</v>
      </c>
      <c r="X200" s="42"/>
      <c r="Y200" s="42" t="s">
        <v>343</v>
      </c>
      <c r="Z200" s="22" t="s">
        <v>313</v>
      </c>
      <c r="AA200" s="22" t="s">
        <v>301</v>
      </c>
      <c r="AB200" s="24">
        <v>43769</v>
      </c>
    </row>
    <row r="201" spans="1:28" s="38" customFormat="1" ht="18" hidden="1" x14ac:dyDescent="0.4">
      <c r="A201" s="4">
        <v>199</v>
      </c>
      <c r="B201" s="29" t="s">
        <v>73</v>
      </c>
      <c r="C201" s="42" t="s">
        <v>103</v>
      </c>
      <c r="D201" s="42" t="s">
        <v>42</v>
      </c>
      <c r="E201" s="42"/>
      <c r="F201" s="21">
        <v>3200400313246</v>
      </c>
      <c r="G201" s="42"/>
      <c r="H201" s="42"/>
      <c r="I201" s="29" t="s">
        <v>180</v>
      </c>
      <c r="J201" s="29" t="s">
        <v>181</v>
      </c>
      <c r="K201" s="20" t="s">
        <v>145</v>
      </c>
      <c r="L201" s="8" t="s">
        <v>250</v>
      </c>
      <c r="M201" s="42"/>
      <c r="N201" s="22" t="s">
        <v>254</v>
      </c>
      <c r="O201" s="36" t="s">
        <v>1085</v>
      </c>
      <c r="P201" s="42"/>
      <c r="Q201" s="22" t="s">
        <v>1057</v>
      </c>
      <c r="R201" s="23"/>
      <c r="S201" s="22" t="s">
        <v>1077</v>
      </c>
      <c r="T201" s="22" t="s">
        <v>287</v>
      </c>
      <c r="U201" s="42"/>
      <c r="V201" s="42"/>
      <c r="W201" s="22" t="s">
        <v>278</v>
      </c>
      <c r="X201" s="42"/>
      <c r="Y201" s="42" t="s">
        <v>343</v>
      </c>
      <c r="Z201" s="22" t="s">
        <v>314</v>
      </c>
      <c r="AA201" s="22" t="s">
        <v>315</v>
      </c>
      <c r="AB201" s="24">
        <v>43773</v>
      </c>
    </row>
    <row r="202" spans="1:28" s="38" customFormat="1" ht="18" hidden="1" x14ac:dyDescent="0.4">
      <c r="A202" s="4">
        <v>200</v>
      </c>
      <c r="B202" s="29" t="s">
        <v>79</v>
      </c>
      <c r="C202" s="42" t="s">
        <v>104</v>
      </c>
      <c r="D202" s="42" t="s">
        <v>43</v>
      </c>
      <c r="E202" s="42"/>
      <c r="F202" s="21">
        <v>3350300369133</v>
      </c>
      <c r="G202" s="42"/>
      <c r="H202" s="42"/>
      <c r="I202" s="29" t="s">
        <v>182</v>
      </c>
      <c r="J202" s="29" t="s">
        <v>183</v>
      </c>
      <c r="K202" s="20" t="s">
        <v>145</v>
      </c>
      <c r="L202" s="8" t="s">
        <v>250</v>
      </c>
      <c r="M202" s="42"/>
      <c r="N202" s="22" t="s">
        <v>1108</v>
      </c>
      <c r="O202" s="36" t="s">
        <v>682</v>
      </c>
      <c r="P202" s="42"/>
      <c r="Q202" s="42" t="s">
        <v>1064</v>
      </c>
      <c r="R202" s="23">
        <v>10</v>
      </c>
      <c r="S202" s="22" t="s">
        <v>1069</v>
      </c>
      <c r="T202" s="22" t="s">
        <v>296</v>
      </c>
      <c r="U202" s="42"/>
      <c r="V202" s="42"/>
      <c r="W202" s="22" t="s">
        <v>275</v>
      </c>
      <c r="X202" s="42"/>
      <c r="Y202" s="42" t="s">
        <v>343</v>
      </c>
      <c r="Z202" s="22" t="s">
        <v>316</v>
      </c>
      <c r="AA202" s="22" t="s">
        <v>302</v>
      </c>
      <c r="AB202" s="24">
        <v>43774</v>
      </c>
    </row>
    <row r="203" spans="1:28" s="38" customFormat="1" ht="18" hidden="1" x14ac:dyDescent="0.4">
      <c r="A203" s="4">
        <v>201</v>
      </c>
      <c r="B203" s="29" t="s">
        <v>79</v>
      </c>
      <c r="C203" s="42" t="s">
        <v>104</v>
      </c>
      <c r="D203" s="42" t="s">
        <v>43</v>
      </c>
      <c r="E203" s="42"/>
      <c r="F203" s="21">
        <v>3350300369133</v>
      </c>
      <c r="G203" s="42"/>
      <c r="H203" s="42"/>
      <c r="I203" s="29" t="s">
        <v>182</v>
      </c>
      <c r="J203" s="29" t="s">
        <v>183</v>
      </c>
      <c r="K203" s="20" t="s">
        <v>145</v>
      </c>
      <c r="L203" s="8" t="s">
        <v>250</v>
      </c>
      <c r="M203" s="42"/>
      <c r="N203" s="22" t="s">
        <v>1109</v>
      </c>
      <c r="O203" s="36" t="s">
        <v>682</v>
      </c>
      <c r="P203" s="42"/>
      <c r="Q203" s="42" t="s">
        <v>1064</v>
      </c>
      <c r="R203" s="23">
        <v>10</v>
      </c>
      <c r="S203" s="22" t="s">
        <v>1069</v>
      </c>
      <c r="T203" s="22" t="s">
        <v>296</v>
      </c>
      <c r="U203" s="42"/>
      <c r="V203" s="42"/>
      <c r="W203" s="22" t="s">
        <v>275</v>
      </c>
      <c r="X203" s="42"/>
      <c r="Y203" s="42" t="s">
        <v>343</v>
      </c>
      <c r="Z203" s="22" t="s">
        <v>316</v>
      </c>
      <c r="AA203" s="22" t="s">
        <v>302</v>
      </c>
      <c r="AB203" s="24">
        <v>43774</v>
      </c>
    </row>
    <row r="204" spans="1:28" s="38" customFormat="1" ht="18" hidden="1" x14ac:dyDescent="0.4">
      <c r="A204" s="4">
        <v>202</v>
      </c>
      <c r="B204" s="27" t="s">
        <v>73</v>
      </c>
      <c r="C204" s="42" t="s">
        <v>105</v>
      </c>
      <c r="D204" s="42" t="s">
        <v>44</v>
      </c>
      <c r="E204" s="42"/>
      <c r="F204" s="21">
        <v>3200800017806</v>
      </c>
      <c r="G204" s="42"/>
      <c r="H204" s="42"/>
      <c r="I204" s="29" t="s">
        <v>184</v>
      </c>
      <c r="J204" s="29" t="s">
        <v>185</v>
      </c>
      <c r="K204" s="20" t="s">
        <v>145</v>
      </c>
      <c r="L204" s="8" t="s">
        <v>250</v>
      </c>
      <c r="M204" s="42"/>
      <c r="N204" s="22" t="s">
        <v>255</v>
      </c>
      <c r="O204" s="36" t="s">
        <v>1085</v>
      </c>
      <c r="P204" s="42"/>
      <c r="Q204" s="22" t="s">
        <v>1062</v>
      </c>
      <c r="R204" s="23">
        <v>5</v>
      </c>
      <c r="S204" s="22" t="s">
        <v>1075</v>
      </c>
      <c r="T204" s="22" t="s">
        <v>294</v>
      </c>
      <c r="U204" s="42"/>
      <c r="V204" s="42"/>
      <c r="W204" s="22" t="s">
        <v>277</v>
      </c>
      <c r="X204" s="42"/>
      <c r="Y204" s="42" t="s">
        <v>343</v>
      </c>
      <c r="Z204" s="22" t="s">
        <v>317</v>
      </c>
      <c r="AA204" s="22" t="s">
        <v>301</v>
      </c>
      <c r="AB204" s="24">
        <v>43774</v>
      </c>
    </row>
    <row r="205" spans="1:28" s="38" customFormat="1" ht="18" hidden="1" x14ac:dyDescent="0.4">
      <c r="A205" s="4">
        <v>203</v>
      </c>
      <c r="B205" s="29" t="s">
        <v>73</v>
      </c>
      <c r="C205" s="42" t="s">
        <v>60</v>
      </c>
      <c r="D205" s="42" t="s">
        <v>45</v>
      </c>
      <c r="E205" s="42"/>
      <c r="F205" s="21">
        <v>3200601076314</v>
      </c>
      <c r="G205" s="42"/>
      <c r="H205" s="42"/>
      <c r="I205" s="29" t="s">
        <v>186</v>
      </c>
      <c r="J205" s="29" t="s">
        <v>187</v>
      </c>
      <c r="K205" s="20" t="s">
        <v>145</v>
      </c>
      <c r="L205" s="8" t="s">
        <v>250</v>
      </c>
      <c r="M205" s="42"/>
      <c r="N205" s="22" t="s">
        <v>256</v>
      </c>
      <c r="O205" s="36" t="s">
        <v>681</v>
      </c>
      <c r="P205" s="42"/>
      <c r="Q205" s="22" t="s">
        <v>1061</v>
      </c>
      <c r="R205" s="23">
        <v>100</v>
      </c>
      <c r="S205" s="22" t="s">
        <v>1070</v>
      </c>
      <c r="T205" s="22" t="s">
        <v>284</v>
      </c>
      <c r="U205" s="42"/>
      <c r="V205" s="42"/>
      <c r="W205" s="22" t="s">
        <v>275</v>
      </c>
      <c r="X205" s="42"/>
      <c r="Y205" s="42" t="s">
        <v>343</v>
      </c>
      <c r="Z205" s="22" t="s">
        <v>318</v>
      </c>
      <c r="AA205" s="22" t="s">
        <v>300</v>
      </c>
      <c r="AB205" s="24">
        <v>43774</v>
      </c>
    </row>
    <row r="206" spans="1:28" s="38" customFormat="1" ht="18" hidden="1" x14ac:dyDescent="0.4">
      <c r="A206" s="4">
        <v>204</v>
      </c>
      <c r="B206" s="29" t="s">
        <v>73</v>
      </c>
      <c r="C206" s="42" t="s">
        <v>76</v>
      </c>
      <c r="D206" s="42" t="s">
        <v>46</v>
      </c>
      <c r="E206" s="42"/>
      <c r="F206" s="21">
        <v>3200900113653</v>
      </c>
      <c r="G206" s="42"/>
      <c r="H206" s="42"/>
      <c r="I206" s="29" t="s">
        <v>190</v>
      </c>
      <c r="J206" s="29" t="s">
        <v>190</v>
      </c>
      <c r="K206" s="20" t="s">
        <v>145</v>
      </c>
      <c r="L206" s="8" t="s">
        <v>250</v>
      </c>
      <c r="M206" s="42"/>
      <c r="N206" s="22" t="s">
        <v>1110</v>
      </c>
      <c r="O206" s="36" t="s">
        <v>1085</v>
      </c>
      <c r="P206" s="42"/>
      <c r="Q206" s="42" t="s">
        <v>1064</v>
      </c>
      <c r="R206" s="23">
        <v>10</v>
      </c>
      <c r="S206" s="22" t="s">
        <v>1073</v>
      </c>
      <c r="T206" s="22" t="s">
        <v>292</v>
      </c>
      <c r="U206" s="42"/>
      <c r="V206" s="42"/>
      <c r="W206" s="22" t="s">
        <v>275</v>
      </c>
      <c r="X206" s="42"/>
      <c r="Y206" s="42" t="s">
        <v>343</v>
      </c>
      <c r="Z206" s="22" t="s">
        <v>319</v>
      </c>
      <c r="AA206" s="22" t="s">
        <v>302</v>
      </c>
      <c r="AB206" s="24">
        <v>43776</v>
      </c>
    </row>
    <row r="207" spans="1:28" s="38" customFormat="1" ht="18" hidden="1" x14ac:dyDescent="0.4">
      <c r="A207" s="4">
        <v>205</v>
      </c>
      <c r="B207" s="29" t="s">
        <v>73</v>
      </c>
      <c r="C207" s="42" t="s">
        <v>76</v>
      </c>
      <c r="D207" s="42" t="s">
        <v>46</v>
      </c>
      <c r="E207" s="42"/>
      <c r="F207" s="21">
        <v>3200900113653</v>
      </c>
      <c r="G207" s="42"/>
      <c r="H207" s="42"/>
      <c r="I207" s="29" t="s">
        <v>190</v>
      </c>
      <c r="J207" s="29" t="s">
        <v>190</v>
      </c>
      <c r="K207" s="20" t="s">
        <v>145</v>
      </c>
      <c r="L207" s="8" t="s">
        <v>250</v>
      </c>
      <c r="M207" s="42"/>
      <c r="N207" s="22" t="s">
        <v>1111</v>
      </c>
      <c r="O207" s="36" t="s">
        <v>1112</v>
      </c>
      <c r="P207" s="42"/>
      <c r="Q207" s="42" t="s">
        <v>1064</v>
      </c>
      <c r="R207" s="23">
        <v>10</v>
      </c>
      <c r="S207" s="22" t="s">
        <v>1073</v>
      </c>
      <c r="T207" s="22" t="s">
        <v>292</v>
      </c>
      <c r="U207" s="42"/>
      <c r="V207" s="42"/>
      <c r="W207" s="22" t="s">
        <v>275</v>
      </c>
      <c r="X207" s="42"/>
      <c r="Y207" s="42" t="s">
        <v>343</v>
      </c>
      <c r="Z207" s="22" t="s">
        <v>319</v>
      </c>
      <c r="AA207" s="22" t="s">
        <v>302</v>
      </c>
      <c r="AB207" s="24">
        <v>43776</v>
      </c>
    </row>
    <row r="208" spans="1:28" s="38" customFormat="1" ht="18" hidden="1" x14ac:dyDescent="0.4">
      <c r="A208" s="4">
        <v>206</v>
      </c>
      <c r="B208" s="29" t="s">
        <v>73</v>
      </c>
      <c r="C208" s="42" t="s">
        <v>112</v>
      </c>
      <c r="D208" s="42" t="s">
        <v>47</v>
      </c>
      <c r="E208" s="42"/>
      <c r="F208" s="21">
        <v>3230200043997</v>
      </c>
      <c r="G208" s="42"/>
      <c r="H208" s="42"/>
      <c r="I208" s="29" t="s">
        <v>193</v>
      </c>
      <c r="J208" s="29" t="s">
        <v>194</v>
      </c>
      <c r="K208" s="20" t="s">
        <v>146</v>
      </c>
      <c r="L208" s="8" t="s">
        <v>250</v>
      </c>
      <c r="M208" s="42"/>
      <c r="N208" s="22" t="s">
        <v>271</v>
      </c>
      <c r="O208" s="36" t="s">
        <v>683</v>
      </c>
      <c r="P208" s="42"/>
      <c r="Q208" s="42" t="s">
        <v>1064</v>
      </c>
      <c r="R208" s="23">
        <v>9</v>
      </c>
      <c r="S208" s="22" t="s">
        <v>1075</v>
      </c>
      <c r="T208" s="22" t="s">
        <v>297</v>
      </c>
      <c r="U208" s="42"/>
      <c r="V208" s="42"/>
      <c r="W208" s="22" t="s">
        <v>279</v>
      </c>
      <c r="X208" s="42"/>
      <c r="Y208" s="42" t="s">
        <v>343</v>
      </c>
      <c r="Z208" s="22" t="s">
        <v>321</v>
      </c>
      <c r="AA208" s="22" t="s">
        <v>301</v>
      </c>
      <c r="AB208" s="24">
        <v>43768</v>
      </c>
    </row>
    <row r="209" spans="1:28" s="38" customFormat="1" ht="18" hidden="1" x14ac:dyDescent="0.4">
      <c r="A209" s="4">
        <v>207</v>
      </c>
      <c r="B209" s="29" t="s">
        <v>73</v>
      </c>
      <c r="C209" s="42" t="s">
        <v>113</v>
      </c>
      <c r="D209" s="42" t="s">
        <v>48</v>
      </c>
      <c r="E209" s="42"/>
      <c r="F209" s="21">
        <v>3230100250231</v>
      </c>
      <c r="G209" s="42"/>
      <c r="H209" s="42"/>
      <c r="I209" s="29" t="s">
        <v>195</v>
      </c>
      <c r="J209" s="29" t="s">
        <v>196</v>
      </c>
      <c r="K209" s="20" t="s">
        <v>146</v>
      </c>
      <c r="L209" s="8" t="s">
        <v>250</v>
      </c>
      <c r="M209" s="42"/>
      <c r="N209" s="22" t="s">
        <v>257</v>
      </c>
      <c r="O209" s="36" t="s">
        <v>1085</v>
      </c>
      <c r="P209" s="42"/>
      <c r="Q209" s="42" t="s">
        <v>1064</v>
      </c>
      <c r="R209" s="23">
        <v>25</v>
      </c>
      <c r="S209" s="22" t="s">
        <v>1073</v>
      </c>
      <c r="T209" s="22" t="s">
        <v>286</v>
      </c>
      <c r="U209" s="42"/>
      <c r="V209" s="42"/>
      <c r="W209" s="22" t="s">
        <v>278</v>
      </c>
      <c r="X209" s="42"/>
      <c r="Y209" s="42" t="s">
        <v>343</v>
      </c>
      <c r="Z209" s="22" t="s">
        <v>322</v>
      </c>
      <c r="AA209" s="22" t="s">
        <v>302</v>
      </c>
      <c r="AB209" s="24">
        <v>43768</v>
      </c>
    </row>
    <row r="210" spans="1:28" s="38" customFormat="1" ht="18" hidden="1" x14ac:dyDescent="0.4">
      <c r="A210" s="4">
        <v>208</v>
      </c>
      <c r="B210" s="29" t="s">
        <v>73</v>
      </c>
      <c r="C210" s="42" t="s">
        <v>114</v>
      </c>
      <c r="D210" s="42" t="s">
        <v>49</v>
      </c>
      <c r="E210" s="42"/>
      <c r="F210" s="21">
        <v>32325000171800</v>
      </c>
      <c r="G210" s="42"/>
      <c r="H210" s="42"/>
      <c r="I210" s="29" t="s">
        <v>192</v>
      </c>
      <c r="J210" s="29" t="s">
        <v>192</v>
      </c>
      <c r="K210" s="20" t="s">
        <v>146</v>
      </c>
      <c r="L210" s="8" t="s">
        <v>250</v>
      </c>
      <c r="M210" s="42"/>
      <c r="N210" s="22" t="s">
        <v>272</v>
      </c>
      <c r="O210" s="36" t="s">
        <v>683</v>
      </c>
      <c r="P210" s="42"/>
      <c r="Q210" s="22" t="s">
        <v>1061</v>
      </c>
      <c r="R210" s="23">
        <v>10</v>
      </c>
      <c r="S210" s="42" t="s">
        <v>1074</v>
      </c>
      <c r="T210" s="22" t="s">
        <v>287</v>
      </c>
      <c r="U210" s="42"/>
      <c r="V210" s="42"/>
      <c r="W210" s="22" t="s">
        <v>275</v>
      </c>
      <c r="X210" s="42"/>
      <c r="Y210" s="42" t="s">
        <v>343</v>
      </c>
      <c r="Z210" s="22" t="s">
        <v>323</v>
      </c>
      <c r="AA210" s="22" t="s">
        <v>324</v>
      </c>
      <c r="AB210" s="24">
        <v>242095</v>
      </c>
    </row>
    <row r="211" spans="1:28" s="38" customFormat="1" ht="18" hidden="1" x14ac:dyDescent="0.4">
      <c r="A211" s="4">
        <v>209</v>
      </c>
      <c r="B211" s="29" t="s">
        <v>73</v>
      </c>
      <c r="C211" s="42" t="s">
        <v>57</v>
      </c>
      <c r="D211" s="42" t="s">
        <v>50</v>
      </c>
      <c r="E211" s="42"/>
      <c r="F211" s="28">
        <v>3230500014127</v>
      </c>
      <c r="G211" s="42"/>
      <c r="H211" s="42"/>
      <c r="I211" s="29" t="s">
        <v>199</v>
      </c>
      <c r="J211" s="29" t="s">
        <v>199</v>
      </c>
      <c r="K211" s="20" t="s">
        <v>146</v>
      </c>
      <c r="L211" s="8" t="s">
        <v>250</v>
      </c>
      <c r="M211" s="42"/>
      <c r="N211" s="25" t="s">
        <v>258</v>
      </c>
      <c r="O211" s="36" t="s">
        <v>682</v>
      </c>
      <c r="P211" s="42"/>
      <c r="Q211" s="22" t="s">
        <v>1061</v>
      </c>
      <c r="R211" s="23">
        <v>10</v>
      </c>
      <c r="S211" s="22" t="s">
        <v>1070</v>
      </c>
      <c r="T211" s="42" t="s">
        <v>284</v>
      </c>
      <c r="U211" s="42"/>
      <c r="V211" s="42"/>
      <c r="W211" s="42" t="s">
        <v>275</v>
      </c>
      <c r="X211" s="42"/>
      <c r="Y211" s="42" t="s">
        <v>343</v>
      </c>
      <c r="Z211" s="42" t="s">
        <v>325</v>
      </c>
      <c r="AA211" s="42" t="s">
        <v>298</v>
      </c>
      <c r="AB211" s="26">
        <v>43657</v>
      </c>
    </row>
    <row r="212" spans="1:28" s="38" customFormat="1" ht="18" hidden="1" x14ac:dyDescent="0.4">
      <c r="A212" s="4">
        <v>210</v>
      </c>
      <c r="B212" s="29" t="s">
        <v>73</v>
      </c>
      <c r="C212" s="42" t="s">
        <v>76</v>
      </c>
      <c r="D212" s="42" t="s">
        <v>51</v>
      </c>
      <c r="E212" s="42"/>
      <c r="F212" s="21">
        <v>3230400028070</v>
      </c>
      <c r="G212" s="42"/>
      <c r="H212" s="42"/>
      <c r="I212" s="29" t="s">
        <v>200</v>
      </c>
      <c r="J212" s="29" t="s">
        <v>201</v>
      </c>
      <c r="K212" s="20" t="s">
        <v>146</v>
      </c>
      <c r="L212" s="8" t="s">
        <v>250</v>
      </c>
      <c r="M212" s="42"/>
      <c r="N212" s="42" t="s">
        <v>259</v>
      </c>
      <c r="O212" s="36" t="s">
        <v>1085</v>
      </c>
      <c r="P212" s="42"/>
      <c r="Q212" s="22" t="s">
        <v>1058</v>
      </c>
      <c r="R212" s="23">
        <v>3</v>
      </c>
      <c r="S212" s="22" t="s">
        <v>1067</v>
      </c>
      <c r="T212" s="42" t="s">
        <v>290</v>
      </c>
      <c r="U212" s="42"/>
      <c r="V212" s="42"/>
      <c r="W212" s="42" t="s">
        <v>279</v>
      </c>
      <c r="X212" s="42"/>
      <c r="Y212" s="42" t="s">
        <v>343</v>
      </c>
      <c r="Z212" s="42" t="s">
        <v>326</v>
      </c>
      <c r="AA212" s="42" t="s">
        <v>327</v>
      </c>
      <c r="AB212" s="26">
        <v>43796</v>
      </c>
    </row>
    <row r="213" spans="1:28" s="38" customFormat="1" ht="18" hidden="1" x14ac:dyDescent="0.4">
      <c r="A213" s="4">
        <v>211</v>
      </c>
      <c r="B213" s="20" t="s">
        <v>73</v>
      </c>
      <c r="C213" s="42" t="s">
        <v>115</v>
      </c>
      <c r="D213" s="42" t="s">
        <v>52</v>
      </c>
      <c r="E213" s="42"/>
      <c r="F213" s="21">
        <v>3260100169000</v>
      </c>
      <c r="G213" s="42"/>
      <c r="H213" s="42"/>
      <c r="I213" s="20" t="s">
        <v>202</v>
      </c>
      <c r="J213" s="20" t="s">
        <v>203</v>
      </c>
      <c r="K213" s="20" t="s">
        <v>147</v>
      </c>
      <c r="L213" s="8" t="s">
        <v>250</v>
      </c>
      <c r="M213" s="42"/>
      <c r="N213" s="22" t="s">
        <v>260</v>
      </c>
      <c r="O213" s="36" t="s">
        <v>688</v>
      </c>
      <c r="P213" s="42"/>
      <c r="Q213" s="22" t="s">
        <v>1057</v>
      </c>
      <c r="R213" s="23">
        <v>30</v>
      </c>
      <c r="S213" s="22" t="s">
        <v>1079</v>
      </c>
      <c r="T213" s="22" t="s">
        <v>283</v>
      </c>
      <c r="U213" s="42"/>
      <c r="V213" s="42"/>
      <c r="W213" s="22" t="s">
        <v>277</v>
      </c>
      <c r="X213" s="42"/>
      <c r="Y213" s="42" t="s">
        <v>343</v>
      </c>
      <c r="Z213" s="22" t="s">
        <v>328</v>
      </c>
      <c r="AA213" s="22" t="s">
        <v>299</v>
      </c>
      <c r="AB213" s="24">
        <v>43776</v>
      </c>
    </row>
    <row r="214" spans="1:28" s="38" customFormat="1" ht="18" hidden="1" x14ac:dyDescent="0.4">
      <c r="A214" s="4">
        <v>212</v>
      </c>
      <c r="B214" s="20" t="s">
        <v>73</v>
      </c>
      <c r="C214" s="42" t="s">
        <v>116</v>
      </c>
      <c r="D214" s="42" t="s">
        <v>53</v>
      </c>
      <c r="E214" s="42"/>
      <c r="F214" s="21">
        <v>3260400134309</v>
      </c>
      <c r="G214" s="42"/>
      <c r="H214" s="42"/>
      <c r="I214" s="20" t="s">
        <v>204</v>
      </c>
      <c r="J214" s="20" t="s">
        <v>205</v>
      </c>
      <c r="K214" s="20" t="s">
        <v>147</v>
      </c>
      <c r="L214" s="8" t="s">
        <v>250</v>
      </c>
      <c r="M214" s="42"/>
      <c r="N214" s="22" t="s">
        <v>261</v>
      </c>
      <c r="O214" s="36" t="s">
        <v>685</v>
      </c>
      <c r="P214" s="42"/>
      <c r="Q214" s="22" t="s">
        <v>1063</v>
      </c>
      <c r="R214" s="23">
        <v>5</v>
      </c>
      <c r="S214" s="22" t="s">
        <v>1075</v>
      </c>
      <c r="T214" s="22" t="s">
        <v>282</v>
      </c>
      <c r="U214" s="42"/>
      <c r="V214" s="42"/>
      <c r="W214" s="22" t="s">
        <v>277</v>
      </c>
      <c r="X214" s="42"/>
      <c r="Y214" s="42" t="s">
        <v>343</v>
      </c>
      <c r="Z214" s="22" t="s">
        <v>329</v>
      </c>
      <c r="AA214" s="22" t="s">
        <v>298</v>
      </c>
      <c r="AB214" s="24">
        <v>43777</v>
      </c>
    </row>
    <row r="215" spans="1:28" s="38" customFormat="1" ht="18" hidden="1" x14ac:dyDescent="0.4">
      <c r="A215" s="4">
        <v>213</v>
      </c>
      <c r="B215" s="20" t="s">
        <v>73</v>
      </c>
      <c r="C215" s="42" t="s">
        <v>117</v>
      </c>
      <c r="D215" s="42" t="s">
        <v>54</v>
      </c>
      <c r="E215" s="42"/>
      <c r="F215" s="21">
        <v>3260200207566</v>
      </c>
      <c r="G215" s="42"/>
      <c r="H215" s="42"/>
      <c r="I215" s="20" t="s">
        <v>206</v>
      </c>
      <c r="J215" s="20" t="s">
        <v>207</v>
      </c>
      <c r="K215" s="20" t="s">
        <v>147</v>
      </c>
      <c r="L215" s="8" t="s">
        <v>250</v>
      </c>
      <c r="M215" s="42"/>
      <c r="N215" s="22" t="s">
        <v>1113</v>
      </c>
      <c r="O215" s="36" t="s">
        <v>1086</v>
      </c>
      <c r="P215" s="42"/>
      <c r="Q215" s="22" t="s">
        <v>1061</v>
      </c>
      <c r="R215" s="23">
        <v>10</v>
      </c>
      <c r="S215" s="22" t="s">
        <v>1070</v>
      </c>
      <c r="T215" s="22" t="s">
        <v>284</v>
      </c>
      <c r="U215" s="42"/>
      <c r="V215" s="42"/>
      <c r="W215" s="22" t="s">
        <v>275</v>
      </c>
      <c r="X215" s="42"/>
      <c r="Y215" s="42" t="s">
        <v>343</v>
      </c>
      <c r="Z215" s="22" t="s">
        <v>330</v>
      </c>
      <c r="AA215" s="22" t="s">
        <v>331</v>
      </c>
      <c r="AB215" s="24">
        <v>43778</v>
      </c>
    </row>
    <row r="216" spans="1:28" s="38" customFormat="1" ht="18" hidden="1" x14ac:dyDescent="0.4">
      <c r="A216" s="4">
        <v>214</v>
      </c>
      <c r="B216" s="20" t="s">
        <v>73</v>
      </c>
      <c r="C216" s="42" t="s">
        <v>117</v>
      </c>
      <c r="D216" s="42" t="s">
        <v>54</v>
      </c>
      <c r="E216" s="42"/>
      <c r="F216" s="21">
        <v>3260200207566</v>
      </c>
      <c r="G216" s="42"/>
      <c r="H216" s="42"/>
      <c r="I216" s="20" t="s">
        <v>206</v>
      </c>
      <c r="J216" s="20" t="s">
        <v>207</v>
      </c>
      <c r="K216" s="20" t="s">
        <v>147</v>
      </c>
      <c r="L216" s="8" t="s">
        <v>250</v>
      </c>
      <c r="M216" s="42"/>
      <c r="N216" s="22" t="s">
        <v>1114</v>
      </c>
      <c r="O216" s="36" t="s">
        <v>1085</v>
      </c>
      <c r="P216" s="42"/>
      <c r="Q216" s="22" t="s">
        <v>1061</v>
      </c>
      <c r="R216" s="23">
        <v>10</v>
      </c>
      <c r="S216" s="22" t="s">
        <v>1070</v>
      </c>
      <c r="T216" s="22" t="s">
        <v>284</v>
      </c>
      <c r="U216" s="42"/>
      <c r="V216" s="42"/>
      <c r="W216" s="22" t="s">
        <v>275</v>
      </c>
      <c r="X216" s="42"/>
      <c r="Y216" s="42" t="s">
        <v>343</v>
      </c>
      <c r="Z216" s="22" t="s">
        <v>330</v>
      </c>
      <c r="AA216" s="22" t="s">
        <v>331</v>
      </c>
      <c r="AB216" s="24">
        <v>43778</v>
      </c>
    </row>
    <row r="217" spans="1:28" s="38" customFormat="1" ht="18" hidden="1" x14ac:dyDescent="0.4">
      <c r="A217" s="4">
        <v>215</v>
      </c>
      <c r="B217" s="20" t="s">
        <v>73</v>
      </c>
      <c r="C217" s="42" t="s">
        <v>124</v>
      </c>
      <c r="D217" s="42" t="s">
        <v>55</v>
      </c>
      <c r="E217" s="42"/>
      <c r="F217" s="28">
        <v>3250800009030</v>
      </c>
      <c r="G217" s="42"/>
      <c r="H217" s="42"/>
      <c r="I217" s="20" t="s">
        <v>213</v>
      </c>
      <c r="J217" s="20" t="s">
        <v>214</v>
      </c>
      <c r="K217" s="20" t="s">
        <v>148</v>
      </c>
      <c r="L217" s="8" t="s">
        <v>250</v>
      </c>
      <c r="M217" s="42"/>
      <c r="N217" s="42" t="s">
        <v>262</v>
      </c>
      <c r="O217" s="36" t="s">
        <v>681</v>
      </c>
      <c r="P217" s="42"/>
      <c r="Q217" s="22" t="s">
        <v>1060</v>
      </c>
      <c r="R217" s="23">
        <v>3</v>
      </c>
      <c r="S217" s="22" t="s">
        <v>1067</v>
      </c>
      <c r="T217" s="42" t="s">
        <v>291</v>
      </c>
      <c r="U217" s="42"/>
      <c r="V217" s="42"/>
      <c r="W217" s="42" t="s">
        <v>279</v>
      </c>
      <c r="X217" s="42"/>
      <c r="Y217" s="42" t="s">
        <v>343</v>
      </c>
      <c r="Z217" s="42" t="s">
        <v>334</v>
      </c>
      <c r="AA217" s="42" t="s">
        <v>298</v>
      </c>
      <c r="AB217" s="26">
        <v>43815</v>
      </c>
    </row>
    <row r="218" spans="1:28" s="38" customFormat="1" ht="18" hidden="1" x14ac:dyDescent="0.4">
      <c r="A218" s="4">
        <v>216</v>
      </c>
      <c r="B218" s="20" t="s">
        <v>79</v>
      </c>
      <c r="C218" s="42" t="s">
        <v>84</v>
      </c>
      <c r="D218" s="42" t="s">
        <v>56</v>
      </c>
      <c r="E218" s="42"/>
      <c r="F218" s="21">
        <v>3250700081685</v>
      </c>
      <c r="G218" s="42"/>
      <c r="H218" s="42"/>
      <c r="I218" s="20" t="s">
        <v>216</v>
      </c>
      <c r="J218" s="20" t="s">
        <v>216</v>
      </c>
      <c r="K218" s="20" t="s">
        <v>148</v>
      </c>
      <c r="L218" s="8" t="s">
        <v>250</v>
      </c>
      <c r="M218" s="42"/>
      <c r="N218" s="25" t="s">
        <v>273</v>
      </c>
      <c r="O218" s="36" t="s">
        <v>682</v>
      </c>
      <c r="P218" s="42"/>
      <c r="Q218" s="22" t="s">
        <v>1057</v>
      </c>
      <c r="R218" s="23">
        <v>5</v>
      </c>
      <c r="S218" s="22" t="s">
        <v>1071</v>
      </c>
      <c r="T218" s="42" t="s">
        <v>1081</v>
      </c>
      <c r="U218" s="42"/>
      <c r="V218" s="42"/>
      <c r="W218" s="42" t="s">
        <v>281</v>
      </c>
      <c r="X218" s="42"/>
      <c r="Y218" s="42" t="s">
        <v>343</v>
      </c>
      <c r="Z218" s="42" t="s">
        <v>333</v>
      </c>
      <c r="AA218" s="42" t="s">
        <v>301</v>
      </c>
      <c r="AB218" s="26">
        <v>43782</v>
      </c>
    </row>
    <row r="219" spans="1:28" s="38" customFormat="1" ht="18" x14ac:dyDescent="0.4">
      <c r="A219" s="44">
        <v>217</v>
      </c>
      <c r="B219" s="20" t="s">
        <v>73</v>
      </c>
      <c r="C219" s="42" t="s">
        <v>1120</v>
      </c>
      <c r="D219" s="42" t="s">
        <v>1121</v>
      </c>
      <c r="E219" s="42"/>
      <c r="F219" s="21">
        <v>3240500324339</v>
      </c>
      <c r="G219" s="42"/>
      <c r="H219" s="42"/>
      <c r="I219" s="20" t="s">
        <v>1122</v>
      </c>
      <c r="J219" s="20" t="s">
        <v>1123</v>
      </c>
      <c r="K219" s="20" t="s">
        <v>149</v>
      </c>
      <c r="L219" s="8" t="s">
        <v>250</v>
      </c>
      <c r="M219" s="42"/>
      <c r="N219" s="22" t="s">
        <v>1124</v>
      </c>
      <c r="O219" s="36" t="s">
        <v>1085</v>
      </c>
      <c r="P219" s="42"/>
      <c r="Q219" s="22" t="s">
        <v>1125</v>
      </c>
      <c r="R219" s="23">
        <v>30</v>
      </c>
      <c r="S219" s="22" t="s">
        <v>1077</v>
      </c>
      <c r="T219" s="22" t="s">
        <v>284</v>
      </c>
      <c r="U219" s="42"/>
      <c r="V219" s="42"/>
      <c r="W219" s="22" t="s">
        <v>277</v>
      </c>
      <c r="X219" s="42"/>
      <c r="Y219" s="42" t="s">
        <v>343</v>
      </c>
      <c r="Z219" s="22" t="s">
        <v>1126</v>
      </c>
      <c r="AA219" s="22" t="s">
        <v>1127</v>
      </c>
      <c r="AB219" s="24">
        <v>43776</v>
      </c>
    </row>
    <row r="220" spans="1:28" s="38" customFormat="1" ht="18" x14ac:dyDescent="0.4">
      <c r="A220" s="44">
        <v>218</v>
      </c>
      <c r="B220" s="20" t="s">
        <v>73</v>
      </c>
      <c r="C220" s="42" t="s">
        <v>78</v>
      </c>
      <c r="D220" s="42" t="s">
        <v>1128</v>
      </c>
      <c r="E220" s="42"/>
      <c r="F220" s="21">
        <v>3210300190509</v>
      </c>
      <c r="G220" s="42"/>
      <c r="H220" s="42"/>
      <c r="I220" s="20" t="s">
        <v>1129</v>
      </c>
      <c r="J220" s="20" t="s">
        <v>225</v>
      </c>
      <c r="K220" s="20" t="s">
        <v>149</v>
      </c>
      <c r="L220" s="8" t="s">
        <v>250</v>
      </c>
      <c r="M220" s="42"/>
      <c r="N220" s="22" t="s">
        <v>1130</v>
      </c>
      <c r="O220" s="36" t="s">
        <v>681</v>
      </c>
      <c r="P220" s="42"/>
      <c r="Q220" s="22" t="s">
        <v>1063</v>
      </c>
      <c r="R220" s="23"/>
      <c r="S220" s="42" t="s">
        <v>1076</v>
      </c>
      <c r="T220" s="22" t="s">
        <v>287</v>
      </c>
      <c r="U220" s="42"/>
      <c r="V220" s="42"/>
      <c r="W220" s="22" t="s">
        <v>279</v>
      </c>
      <c r="X220" s="42"/>
      <c r="Y220" s="42" t="s">
        <v>343</v>
      </c>
      <c r="Z220" s="22" t="s">
        <v>1131</v>
      </c>
      <c r="AA220" s="22" t="s">
        <v>301</v>
      </c>
      <c r="AB220" s="24">
        <v>242109</v>
      </c>
    </row>
    <row r="221" spans="1:28" s="38" customFormat="1" ht="18" x14ac:dyDescent="0.4">
      <c r="A221" s="44">
        <v>219</v>
      </c>
      <c r="B221" s="20" t="s">
        <v>1132</v>
      </c>
      <c r="C221" s="42" t="s">
        <v>1133</v>
      </c>
      <c r="D221" s="42" t="s">
        <v>1134</v>
      </c>
      <c r="E221" s="42"/>
      <c r="F221" s="21">
        <v>3210500635113</v>
      </c>
      <c r="G221" s="42"/>
      <c r="H221" s="42"/>
      <c r="I221" s="20" t="s">
        <v>165</v>
      </c>
      <c r="J221" s="20" t="s">
        <v>1135</v>
      </c>
      <c r="K221" s="20" t="s">
        <v>149</v>
      </c>
      <c r="L221" s="8" t="s">
        <v>250</v>
      </c>
      <c r="M221" s="42"/>
      <c r="N221" s="22" t="s">
        <v>263</v>
      </c>
      <c r="O221" s="36" t="s">
        <v>682</v>
      </c>
      <c r="P221" s="42"/>
      <c r="Q221" s="22" t="s">
        <v>1057</v>
      </c>
      <c r="R221" s="23">
        <v>5</v>
      </c>
      <c r="S221" s="22" t="s">
        <v>1136</v>
      </c>
      <c r="T221" s="22" t="s">
        <v>295</v>
      </c>
      <c r="U221" s="42"/>
      <c r="V221" s="42"/>
      <c r="W221" s="22" t="s">
        <v>278</v>
      </c>
      <c r="X221" s="42"/>
      <c r="Y221" s="42" t="s">
        <v>343</v>
      </c>
      <c r="Z221" s="22" t="s">
        <v>1137</v>
      </c>
      <c r="AA221" s="22" t="s">
        <v>298</v>
      </c>
      <c r="AB221" s="24">
        <v>43810</v>
      </c>
    </row>
    <row r="222" spans="1:28" s="38" customFormat="1" ht="18" x14ac:dyDescent="0.4">
      <c r="A222" s="44">
        <v>220</v>
      </c>
      <c r="B222" s="20" t="s">
        <v>73</v>
      </c>
      <c r="C222" s="42" t="s">
        <v>1138</v>
      </c>
      <c r="D222" s="42" t="s">
        <v>1139</v>
      </c>
      <c r="E222" s="42"/>
      <c r="F222" s="21">
        <v>3210200192429</v>
      </c>
      <c r="G222" s="42"/>
      <c r="H222" s="42"/>
      <c r="I222" s="20" t="s">
        <v>226</v>
      </c>
      <c r="J222" s="20" t="s">
        <v>226</v>
      </c>
      <c r="K222" s="20" t="s">
        <v>149</v>
      </c>
      <c r="L222" s="8" t="s">
        <v>250</v>
      </c>
      <c r="M222" s="42"/>
      <c r="N222" s="25" t="s">
        <v>1140</v>
      </c>
      <c r="O222" s="36" t="s">
        <v>1085</v>
      </c>
      <c r="P222" s="42"/>
      <c r="Q222" s="25" t="s">
        <v>1141</v>
      </c>
      <c r="R222" s="23"/>
      <c r="S222" s="22" t="s">
        <v>1067</v>
      </c>
      <c r="T222" s="42" t="s">
        <v>1142</v>
      </c>
      <c r="U222" s="42"/>
      <c r="V222" s="42"/>
      <c r="W222" s="42" t="s">
        <v>279</v>
      </c>
      <c r="X222" s="42"/>
      <c r="Y222" s="42" t="s">
        <v>343</v>
      </c>
      <c r="Z222" s="42" t="s">
        <v>1143</v>
      </c>
      <c r="AA222" s="42" t="s">
        <v>1144</v>
      </c>
      <c r="AB222" s="26">
        <v>43789</v>
      </c>
    </row>
    <row r="223" spans="1:28" s="38" customFormat="1" ht="18" x14ac:dyDescent="0.4">
      <c r="A223" s="44">
        <v>221</v>
      </c>
      <c r="B223" s="20" t="s">
        <v>79</v>
      </c>
      <c r="C223" s="42" t="s">
        <v>1145</v>
      </c>
      <c r="D223" s="42" t="s">
        <v>1146</v>
      </c>
      <c r="E223" s="42"/>
      <c r="F223" s="21">
        <v>3210100465351</v>
      </c>
      <c r="G223" s="42"/>
      <c r="H223" s="42"/>
      <c r="I223" s="20" t="s">
        <v>1147</v>
      </c>
      <c r="J223" s="27" t="s">
        <v>1148</v>
      </c>
      <c r="K223" s="20" t="s">
        <v>149</v>
      </c>
      <c r="L223" s="8" t="s">
        <v>250</v>
      </c>
      <c r="M223" s="42"/>
      <c r="N223" s="42" t="s">
        <v>1149</v>
      </c>
      <c r="O223" s="36" t="s">
        <v>1150</v>
      </c>
      <c r="P223" s="42"/>
      <c r="Q223" s="42" t="s">
        <v>1064</v>
      </c>
      <c r="R223" s="23">
        <v>2</v>
      </c>
      <c r="S223" s="22" t="s">
        <v>1151</v>
      </c>
      <c r="T223" s="42" t="s">
        <v>1152</v>
      </c>
      <c r="U223" s="42"/>
      <c r="V223" s="42"/>
      <c r="W223" s="42" t="s">
        <v>277</v>
      </c>
      <c r="X223" s="42"/>
      <c r="Y223" s="42" t="s">
        <v>343</v>
      </c>
      <c r="Z223" s="42" t="s">
        <v>1153</v>
      </c>
      <c r="AA223" s="42" t="s">
        <v>1154</v>
      </c>
      <c r="AB223" s="26">
        <v>43789</v>
      </c>
    </row>
    <row r="224" spans="1:28" s="38" customFormat="1" ht="18" x14ac:dyDescent="0.4">
      <c r="A224" s="44">
        <v>222</v>
      </c>
      <c r="B224" s="20" t="s">
        <v>73</v>
      </c>
      <c r="C224" s="42" t="s">
        <v>130</v>
      </c>
      <c r="D224" s="42" t="s">
        <v>1155</v>
      </c>
      <c r="E224" s="42"/>
      <c r="F224" s="21">
        <v>3240400606596</v>
      </c>
      <c r="G224" s="42"/>
      <c r="H224" s="42"/>
      <c r="I224" s="20" t="s">
        <v>1156</v>
      </c>
      <c r="J224" s="20" t="s">
        <v>227</v>
      </c>
      <c r="K224" s="20" t="s">
        <v>149</v>
      </c>
      <c r="L224" s="8" t="s">
        <v>250</v>
      </c>
      <c r="M224" s="42"/>
      <c r="N224" s="25" t="s">
        <v>1157</v>
      </c>
      <c r="O224" s="36" t="s">
        <v>1085</v>
      </c>
      <c r="P224" s="42"/>
      <c r="Q224" s="42" t="s">
        <v>1064</v>
      </c>
      <c r="R224" s="23">
        <v>10</v>
      </c>
      <c r="S224" s="42" t="s">
        <v>1074</v>
      </c>
      <c r="T224" s="42" t="s">
        <v>284</v>
      </c>
      <c r="U224" s="42"/>
      <c r="V224" s="42"/>
      <c r="W224" s="42" t="s">
        <v>277</v>
      </c>
      <c r="X224" s="42"/>
      <c r="Y224" s="42" t="s">
        <v>343</v>
      </c>
      <c r="Z224" s="42" t="s">
        <v>1158</v>
      </c>
      <c r="AA224" s="42" t="s">
        <v>1159</v>
      </c>
      <c r="AB224" s="26">
        <v>43794</v>
      </c>
    </row>
    <row r="225" spans="1:29" s="38" customFormat="1" ht="18" x14ac:dyDescent="0.4">
      <c r="A225" s="44">
        <v>223</v>
      </c>
      <c r="B225" s="20" t="s">
        <v>73</v>
      </c>
      <c r="C225" s="42" t="s">
        <v>1160</v>
      </c>
      <c r="D225" s="42" t="s">
        <v>1161</v>
      </c>
      <c r="E225" s="42"/>
      <c r="F225" s="21">
        <v>3210300302684</v>
      </c>
      <c r="G225" s="42"/>
      <c r="H225" s="42"/>
      <c r="I225" s="20" t="s">
        <v>1162</v>
      </c>
      <c r="J225" s="20" t="s">
        <v>229</v>
      </c>
      <c r="K225" s="20" t="s">
        <v>149</v>
      </c>
      <c r="L225" s="8" t="s">
        <v>250</v>
      </c>
      <c r="M225" s="42"/>
      <c r="N225" s="25" t="s">
        <v>1163</v>
      </c>
      <c r="O225" s="36" t="s">
        <v>1085</v>
      </c>
      <c r="P225" s="42"/>
      <c r="Q225" s="42" t="s">
        <v>1064</v>
      </c>
      <c r="R225" s="23">
        <v>5</v>
      </c>
      <c r="S225" s="22" t="s">
        <v>1068</v>
      </c>
      <c r="T225" s="42" t="s">
        <v>284</v>
      </c>
      <c r="U225" s="42"/>
      <c r="V225" s="42"/>
      <c r="W225" s="42" t="s">
        <v>279</v>
      </c>
      <c r="X225" s="42"/>
      <c r="Y225" s="42" t="s">
        <v>343</v>
      </c>
      <c r="Z225" s="42" t="s">
        <v>1164</v>
      </c>
      <c r="AA225" s="42" t="s">
        <v>298</v>
      </c>
      <c r="AB225" s="26">
        <v>43796</v>
      </c>
    </row>
    <row r="226" spans="1:29" s="38" customFormat="1" ht="18" hidden="1" x14ac:dyDescent="0.4">
      <c r="A226" s="4">
        <v>224</v>
      </c>
      <c r="B226" s="20" t="s">
        <v>73</v>
      </c>
      <c r="C226" s="42" t="s">
        <v>133</v>
      </c>
      <c r="D226" s="42" t="s">
        <v>62</v>
      </c>
      <c r="E226" s="42"/>
      <c r="F226" s="21">
        <v>3110100754299</v>
      </c>
      <c r="G226" s="42"/>
      <c r="H226" s="42"/>
      <c r="I226" s="20" t="s">
        <v>231</v>
      </c>
      <c r="J226" s="20" t="s">
        <v>232</v>
      </c>
      <c r="K226" s="20" t="s">
        <v>150</v>
      </c>
      <c r="L226" s="8" t="s">
        <v>250</v>
      </c>
      <c r="M226" s="8">
        <v>3</v>
      </c>
      <c r="N226" s="42"/>
      <c r="O226" s="22" t="s">
        <v>264</v>
      </c>
      <c r="P226" s="36" t="s">
        <v>1056</v>
      </c>
      <c r="Q226" s="42"/>
      <c r="R226" s="22" t="s">
        <v>1062</v>
      </c>
      <c r="S226" s="23">
        <v>5</v>
      </c>
      <c r="T226" s="22" t="s">
        <v>1068</v>
      </c>
      <c r="U226" s="22" t="s">
        <v>285</v>
      </c>
      <c r="V226" s="42"/>
      <c r="W226" s="42"/>
      <c r="X226" s="22" t="s">
        <v>280</v>
      </c>
      <c r="Y226" s="42"/>
      <c r="Z226" s="42" t="s">
        <v>343</v>
      </c>
      <c r="AA226" s="22" t="s">
        <v>336</v>
      </c>
      <c r="AB226" s="22" t="s">
        <v>298</v>
      </c>
      <c r="AC226" s="24">
        <v>43743</v>
      </c>
    </row>
    <row r="227" spans="1:29" s="38" customFormat="1" ht="18" hidden="1" x14ac:dyDescent="0.4">
      <c r="A227" s="4">
        <v>225</v>
      </c>
      <c r="B227" s="20" t="s">
        <v>73</v>
      </c>
      <c r="C227" s="42" t="s">
        <v>118</v>
      </c>
      <c r="D227" s="42" t="s">
        <v>63</v>
      </c>
      <c r="E227" s="42"/>
      <c r="F227" s="21">
        <v>3110400719537</v>
      </c>
      <c r="G227" s="42"/>
      <c r="H227" s="42"/>
      <c r="I227" s="20" t="s">
        <v>233</v>
      </c>
      <c r="J227" s="20" t="s">
        <v>234</v>
      </c>
      <c r="K227" s="20" t="s">
        <v>150</v>
      </c>
      <c r="L227" s="8" t="s">
        <v>250</v>
      </c>
      <c r="M227" s="8">
        <v>3</v>
      </c>
      <c r="N227" s="42"/>
      <c r="O227" s="22" t="s">
        <v>274</v>
      </c>
      <c r="P227" s="36" t="s">
        <v>682</v>
      </c>
      <c r="Q227" s="42"/>
      <c r="R227" s="22" t="s">
        <v>1057</v>
      </c>
      <c r="S227" s="23">
        <v>30</v>
      </c>
      <c r="T227" s="22" t="s">
        <v>1078</v>
      </c>
      <c r="U227" s="22" t="s">
        <v>287</v>
      </c>
      <c r="V227" s="42"/>
      <c r="W227" s="42"/>
      <c r="X227" s="22" t="s">
        <v>275</v>
      </c>
      <c r="Y227" s="42"/>
      <c r="Z227" s="42" t="s">
        <v>343</v>
      </c>
      <c r="AA227" s="22" t="s">
        <v>337</v>
      </c>
      <c r="AB227" s="22" t="s">
        <v>298</v>
      </c>
      <c r="AC227" s="24">
        <v>43775</v>
      </c>
    </row>
    <row r="228" spans="1:29" s="38" customFormat="1" ht="18" hidden="1" x14ac:dyDescent="0.4">
      <c r="A228" s="4">
        <v>226</v>
      </c>
      <c r="B228" s="20" t="s">
        <v>73</v>
      </c>
      <c r="C228" s="42" t="s">
        <v>78</v>
      </c>
      <c r="D228" s="42" t="s">
        <v>64</v>
      </c>
      <c r="E228" s="42"/>
      <c r="F228" s="21">
        <v>3110300449554</v>
      </c>
      <c r="G228" s="42"/>
      <c r="H228" s="42"/>
      <c r="I228" s="20" t="s">
        <v>235</v>
      </c>
      <c r="J228" s="20" t="s">
        <v>236</v>
      </c>
      <c r="K228" s="20" t="s">
        <v>150</v>
      </c>
      <c r="L228" s="8" t="s">
        <v>250</v>
      </c>
      <c r="M228" s="8">
        <v>3</v>
      </c>
      <c r="N228" s="42"/>
      <c r="O228" s="42" t="s">
        <v>265</v>
      </c>
      <c r="P228" s="36" t="s">
        <v>684</v>
      </c>
      <c r="Q228" s="42"/>
      <c r="R228" s="22" t="s">
        <v>1057</v>
      </c>
      <c r="S228" s="23">
        <v>30</v>
      </c>
      <c r="T228" s="22" t="s">
        <v>1075</v>
      </c>
      <c r="U228" s="42" t="s">
        <v>283</v>
      </c>
      <c r="V228" s="42"/>
      <c r="W228" s="42"/>
      <c r="X228" s="42" t="s">
        <v>278</v>
      </c>
      <c r="Y228" s="42"/>
      <c r="Z228" s="42" t="s">
        <v>343</v>
      </c>
      <c r="AA228" s="42" t="s">
        <v>338</v>
      </c>
      <c r="AB228" s="42" t="s">
        <v>301</v>
      </c>
      <c r="AC228" s="26">
        <v>43801</v>
      </c>
    </row>
    <row r="229" spans="1:29" s="38" customFormat="1" ht="18" hidden="1" x14ac:dyDescent="0.4">
      <c r="A229" s="4">
        <v>227</v>
      </c>
      <c r="B229" s="29" t="s">
        <v>73</v>
      </c>
      <c r="C229" s="42" t="s">
        <v>134</v>
      </c>
      <c r="D229" s="42" t="s">
        <v>66</v>
      </c>
      <c r="E229" s="42"/>
      <c r="F229" s="21">
        <v>5250200046461</v>
      </c>
      <c r="G229" s="42"/>
      <c r="H229" s="42"/>
      <c r="I229" s="29" t="s">
        <v>237</v>
      </c>
      <c r="J229" s="29" t="s">
        <v>238</v>
      </c>
      <c r="K229" s="20" t="s">
        <v>151</v>
      </c>
      <c r="L229" s="8" t="s">
        <v>250</v>
      </c>
      <c r="M229" s="8">
        <v>3</v>
      </c>
      <c r="N229" s="42"/>
      <c r="O229" s="22" t="s">
        <v>266</v>
      </c>
      <c r="P229" s="36" t="s">
        <v>1085</v>
      </c>
      <c r="Q229" s="42"/>
      <c r="R229" s="22" t="s">
        <v>1057</v>
      </c>
      <c r="S229" s="23">
        <v>3</v>
      </c>
      <c r="T229" s="22" t="s">
        <v>1075</v>
      </c>
      <c r="U229" s="22" t="s">
        <v>283</v>
      </c>
      <c r="V229" s="42"/>
      <c r="W229" s="42"/>
      <c r="X229" s="22" t="s">
        <v>279</v>
      </c>
      <c r="Y229" s="42"/>
      <c r="Z229" s="42" t="s">
        <v>343</v>
      </c>
      <c r="AA229" s="22" t="s">
        <v>339</v>
      </c>
      <c r="AB229" s="22" t="s">
        <v>320</v>
      </c>
      <c r="AC229" s="24">
        <v>43767</v>
      </c>
    </row>
    <row r="230" spans="1:29" s="38" customFormat="1" ht="18" hidden="1" x14ac:dyDescent="0.4">
      <c r="A230" s="4">
        <v>228</v>
      </c>
      <c r="B230" s="29" t="s">
        <v>73</v>
      </c>
      <c r="C230" s="42" t="s">
        <v>135</v>
      </c>
      <c r="D230" s="42" t="s">
        <v>67</v>
      </c>
      <c r="E230" s="42"/>
      <c r="F230" s="21">
        <v>3251000221671</v>
      </c>
      <c r="G230" s="42"/>
      <c r="H230" s="42"/>
      <c r="I230" s="29" t="s">
        <v>239</v>
      </c>
      <c r="J230" s="29" t="s">
        <v>240</v>
      </c>
      <c r="K230" s="20" t="s">
        <v>151</v>
      </c>
      <c r="L230" s="8" t="s">
        <v>250</v>
      </c>
      <c r="M230" s="8">
        <v>3</v>
      </c>
      <c r="N230" s="42"/>
      <c r="O230" s="22" t="s">
        <v>267</v>
      </c>
      <c r="P230" s="36" t="s">
        <v>681</v>
      </c>
      <c r="Q230" s="42"/>
      <c r="R230" s="22" t="s">
        <v>1058</v>
      </c>
      <c r="S230" s="23">
        <v>5</v>
      </c>
      <c r="T230" s="22" t="s">
        <v>1067</v>
      </c>
      <c r="U230" s="22" t="s">
        <v>295</v>
      </c>
      <c r="V230" s="42"/>
      <c r="W230" s="42"/>
      <c r="X230" s="22" t="s">
        <v>279</v>
      </c>
      <c r="Y230" s="42"/>
      <c r="Z230" s="42" t="s">
        <v>343</v>
      </c>
      <c r="AA230" s="22" t="s">
        <v>340</v>
      </c>
      <c r="AB230" s="22" t="s">
        <v>301</v>
      </c>
      <c r="AC230" s="24">
        <v>43739</v>
      </c>
    </row>
    <row r="231" spans="1:29" s="38" customFormat="1" ht="18" hidden="1" x14ac:dyDescent="0.4">
      <c r="A231" s="4">
        <v>229</v>
      </c>
      <c r="B231" s="29" t="s">
        <v>73</v>
      </c>
      <c r="C231" s="42" t="s">
        <v>136</v>
      </c>
      <c r="D231" s="42" t="s">
        <v>68</v>
      </c>
      <c r="E231" s="42"/>
      <c r="F231" s="21">
        <v>3250400292524</v>
      </c>
      <c r="G231" s="42"/>
      <c r="H231" s="42"/>
      <c r="I231" s="29" t="s">
        <v>241</v>
      </c>
      <c r="J231" s="29" t="s">
        <v>242</v>
      </c>
      <c r="K231" s="20" t="s">
        <v>151</v>
      </c>
      <c r="L231" s="8" t="s">
        <v>250</v>
      </c>
      <c r="M231" s="8">
        <v>3</v>
      </c>
      <c r="N231" s="42"/>
      <c r="O231" s="22" t="s">
        <v>1115</v>
      </c>
      <c r="P231" s="36" t="s">
        <v>1085</v>
      </c>
      <c r="Q231" s="42"/>
      <c r="R231" s="22" t="s">
        <v>1063</v>
      </c>
      <c r="S231" s="23">
        <v>5</v>
      </c>
      <c r="T231" s="22" t="s">
        <v>1068</v>
      </c>
      <c r="U231" s="22" t="s">
        <v>285</v>
      </c>
      <c r="V231" s="42"/>
      <c r="W231" s="42"/>
      <c r="X231" s="22" t="s">
        <v>277</v>
      </c>
      <c r="Y231" s="42"/>
      <c r="Z231" s="42" t="s">
        <v>343</v>
      </c>
      <c r="AA231" s="22" t="s">
        <v>341</v>
      </c>
      <c r="AB231" s="22" t="s">
        <v>302</v>
      </c>
      <c r="AC231" s="24">
        <v>43773</v>
      </c>
    </row>
    <row r="232" spans="1:29" s="38" customFormat="1" ht="18" hidden="1" x14ac:dyDescent="0.4">
      <c r="A232" s="4">
        <v>230</v>
      </c>
      <c r="B232" s="29" t="s">
        <v>73</v>
      </c>
      <c r="C232" s="42" t="s">
        <v>136</v>
      </c>
      <c r="D232" s="42" t="s">
        <v>68</v>
      </c>
      <c r="E232" s="42"/>
      <c r="F232" s="21">
        <v>3250400292524</v>
      </c>
      <c r="G232" s="42"/>
      <c r="H232" s="42"/>
      <c r="I232" s="29" t="s">
        <v>241</v>
      </c>
      <c r="J232" s="29" t="s">
        <v>242</v>
      </c>
      <c r="K232" s="20" t="s">
        <v>151</v>
      </c>
      <c r="L232" s="8" t="s">
        <v>250</v>
      </c>
      <c r="M232" s="8">
        <v>3</v>
      </c>
      <c r="N232" s="42"/>
      <c r="O232" s="22" t="s">
        <v>1116</v>
      </c>
      <c r="P232" s="36" t="s">
        <v>1085</v>
      </c>
      <c r="Q232" s="42"/>
      <c r="R232" s="22" t="s">
        <v>1063</v>
      </c>
      <c r="S232" s="23">
        <v>5</v>
      </c>
      <c r="T232" s="22" t="s">
        <v>1068</v>
      </c>
      <c r="U232" s="22" t="s">
        <v>285</v>
      </c>
      <c r="V232" s="42"/>
      <c r="W232" s="42"/>
      <c r="X232" s="22" t="s">
        <v>277</v>
      </c>
      <c r="Y232" s="42"/>
      <c r="Z232" s="42" t="s">
        <v>343</v>
      </c>
      <c r="AA232" s="22" t="s">
        <v>341</v>
      </c>
      <c r="AB232" s="22" t="s">
        <v>302</v>
      </c>
      <c r="AC232" s="24">
        <v>43773</v>
      </c>
    </row>
    <row r="233" spans="1:29" s="38" customFormat="1" ht="18" hidden="1" x14ac:dyDescent="0.4">
      <c r="A233" s="4">
        <v>231</v>
      </c>
      <c r="B233" s="29" t="s">
        <v>73</v>
      </c>
      <c r="C233" s="42" t="s">
        <v>136</v>
      </c>
      <c r="D233" s="42" t="s">
        <v>68</v>
      </c>
      <c r="E233" s="42"/>
      <c r="F233" s="21">
        <v>3250400292524</v>
      </c>
      <c r="G233" s="42"/>
      <c r="H233" s="42"/>
      <c r="I233" s="29" t="s">
        <v>241</v>
      </c>
      <c r="J233" s="29" t="s">
        <v>242</v>
      </c>
      <c r="K233" s="20" t="s">
        <v>151</v>
      </c>
      <c r="L233" s="8" t="s">
        <v>250</v>
      </c>
      <c r="M233" s="8">
        <v>3</v>
      </c>
      <c r="N233" s="42"/>
      <c r="O233" s="22" t="s">
        <v>1117</v>
      </c>
      <c r="P233" s="36" t="s">
        <v>1085</v>
      </c>
      <c r="Q233" s="42"/>
      <c r="R233" s="22" t="s">
        <v>1063</v>
      </c>
      <c r="S233" s="23">
        <v>5</v>
      </c>
      <c r="T233" s="22" t="s">
        <v>1068</v>
      </c>
      <c r="U233" s="22" t="s">
        <v>285</v>
      </c>
      <c r="V233" s="42"/>
      <c r="W233" s="42"/>
      <c r="X233" s="22" t="s">
        <v>277</v>
      </c>
      <c r="Y233" s="42"/>
      <c r="Z233" s="42" t="s">
        <v>343</v>
      </c>
      <c r="AA233" s="22" t="s">
        <v>341</v>
      </c>
      <c r="AB233" s="22" t="s">
        <v>302</v>
      </c>
      <c r="AC233" s="24">
        <v>43773</v>
      </c>
    </row>
    <row r="234" spans="1:29" s="38" customFormat="1" ht="18" hidden="1" x14ac:dyDescent="0.4">
      <c r="A234" s="4">
        <v>232</v>
      </c>
      <c r="B234" s="31" t="s">
        <v>79</v>
      </c>
      <c r="C234" s="42" t="s">
        <v>137</v>
      </c>
      <c r="D234" s="42" t="s">
        <v>69</v>
      </c>
      <c r="E234" s="42"/>
      <c r="F234" s="21">
        <v>3251200203588</v>
      </c>
      <c r="G234" s="42"/>
      <c r="H234" s="42"/>
      <c r="I234" s="20" t="s">
        <v>245</v>
      </c>
      <c r="J234" s="20" t="s">
        <v>246</v>
      </c>
      <c r="K234" s="20" t="s">
        <v>151</v>
      </c>
      <c r="L234" s="8" t="s">
        <v>250</v>
      </c>
      <c r="M234" s="8">
        <v>3</v>
      </c>
      <c r="N234" s="42"/>
      <c r="O234" s="22" t="s">
        <v>268</v>
      </c>
      <c r="P234" s="36" t="s">
        <v>1085</v>
      </c>
      <c r="Q234" s="42"/>
      <c r="R234" s="22" t="s">
        <v>1063</v>
      </c>
      <c r="S234" s="23">
        <v>5</v>
      </c>
      <c r="T234" s="22" t="s">
        <v>1070</v>
      </c>
      <c r="U234" s="22" t="s">
        <v>292</v>
      </c>
      <c r="V234" s="42"/>
      <c r="W234" s="42"/>
      <c r="X234" s="22" t="s">
        <v>275</v>
      </c>
      <c r="Y234" s="42"/>
      <c r="Z234" s="42" t="s">
        <v>343</v>
      </c>
      <c r="AA234" s="22" t="s">
        <v>342</v>
      </c>
      <c r="AB234" s="22" t="s">
        <v>332</v>
      </c>
      <c r="AC234" s="24">
        <v>43780</v>
      </c>
    </row>
    <row r="235" spans="1:29" s="38" customFormat="1" ht="18" hidden="1" x14ac:dyDescent="0.4">
      <c r="A235" s="4">
        <v>233</v>
      </c>
      <c r="B235" s="29" t="s">
        <v>73</v>
      </c>
      <c r="C235" s="42" t="s">
        <v>61</v>
      </c>
      <c r="D235" s="42" t="s">
        <v>70</v>
      </c>
      <c r="E235" s="42"/>
      <c r="F235" s="21">
        <v>3160300023981</v>
      </c>
      <c r="G235" s="42"/>
      <c r="H235" s="42"/>
      <c r="I235" s="29" t="s">
        <v>230</v>
      </c>
      <c r="J235" s="29" t="s">
        <v>247</v>
      </c>
      <c r="K235" s="20" t="s">
        <v>151</v>
      </c>
      <c r="L235" s="8" t="s">
        <v>250</v>
      </c>
      <c r="M235" s="8">
        <v>3</v>
      </c>
      <c r="N235" s="42"/>
      <c r="O235" s="29" t="s">
        <v>1118</v>
      </c>
      <c r="P235" s="36" t="s">
        <v>1085</v>
      </c>
      <c r="Q235" s="42"/>
      <c r="R235" s="22" t="s">
        <v>1061</v>
      </c>
      <c r="S235" s="23">
        <v>20</v>
      </c>
      <c r="T235" s="22" t="s">
        <v>1073</v>
      </c>
      <c r="U235" s="22" t="s">
        <v>284</v>
      </c>
      <c r="V235" s="42"/>
      <c r="W235" s="42"/>
      <c r="X235" s="22" t="s">
        <v>277</v>
      </c>
      <c r="Y235" s="42"/>
      <c r="Z235" s="42" t="s">
        <v>343</v>
      </c>
      <c r="AA235" s="22" t="s">
        <v>335</v>
      </c>
      <c r="AB235" s="22" t="s">
        <v>301</v>
      </c>
      <c r="AC235" s="24">
        <v>43627</v>
      </c>
    </row>
    <row r="236" spans="1:29" s="38" customFormat="1" ht="18" hidden="1" x14ac:dyDescent="0.4">
      <c r="A236" s="4">
        <v>234</v>
      </c>
      <c r="B236" s="29" t="s">
        <v>73</v>
      </c>
      <c r="C236" s="42" t="s">
        <v>61</v>
      </c>
      <c r="D236" s="42" t="s">
        <v>70</v>
      </c>
      <c r="E236" s="42"/>
      <c r="F236" s="21">
        <v>3160300023981</v>
      </c>
      <c r="G236" s="42"/>
      <c r="H236" s="42"/>
      <c r="I236" s="29" t="s">
        <v>230</v>
      </c>
      <c r="J236" s="29" t="s">
        <v>247</v>
      </c>
      <c r="K236" s="20" t="s">
        <v>151</v>
      </c>
      <c r="L236" s="8" t="s">
        <v>250</v>
      </c>
      <c r="M236" s="8">
        <v>3</v>
      </c>
      <c r="N236" s="42"/>
      <c r="O236" s="29" t="s">
        <v>1119</v>
      </c>
      <c r="P236" s="36" t="s">
        <v>1085</v>
      </c>
      <c r="Q236" s="42"/>
      <c r="R236" s="22" t="s">
        <v>1061</v>
      </c>
      <c r="S236" s="23">
        <v>20</v>
      </c>
      <c r="T236" s="22" t="s">
        <v>1073</v>
      </c>
      <c r="U236" s="22" t="s">
        <v>284</v>
      </c>
      <c r="V236" s="42"/>
      <c r="W236" s="42"/>
      <c r="X236" s="22" t="s">
        <v>277</v>
      </c>
      <c r="Y236" s="42"/>
      <c r="Z236" s="42" t="s">
        <v>343</v>
      </c>
      <c r="AA236" s="22" t="s">
        <v>335</v>
      </c>
      <c r="AB236" s="22" t="s">
        <v>301</v>
      </c>
      <c r="AC236" s="24">
        <v>43627</v>
      </c>
    </row>
  </sheetData>
  <autoFilter ref="A2:AB236" xr:uid="{54F0D745-A4F5-4CDE-AA13-D397AFC8D4CB}">
    <filterColumn colId="10">
      <filters>
        <filter val="ระยอง"/>
      </filters>
    </filterColumn>
  </autoFilter>
  <mergeCells count="6">
    <mergeCell ref="X1:AB1"/>
    <mergeCell ref="A1:A2"/>
    <mergeCell ref="B1:M1"/>
    <mergeCell ref="N1:R1"/>
    <mergeCell ref="S1:T1"/>
    <mergeCell ref="U1:W1"/>
  </mergeCells>
  <dataValidations count="3">
    <dataValidation type="list" allowBlank="1" showInputMessage="1" showErrorMessage="1" sqref="N1" xr:uid="{444E7BFB-3A1B-4DE2-B8D5-93F2B575E40B}">
      <formula1>#REF!</formula1>
    </dataValidation>
    <dataValidation type="list" allowBlank="1" showInputMessage="1" showErrorMessage="1" sqref="L3:L236" xr:uid="{0A55D555-FFD9-4C47-ADCC-29C35DF528AC}">
      <formula1>$Y$4:$Y$9</formula1>
    </dataValidation>
    <dataValidation type="list" allowBlank="1" showInputMessage="1" showErrorMessage="1" sqref="Z3:Z134 Y135:Y176" xr:uid="{BEB1F632-5077-4E7D-8A3C-511AF6EF81B5}">
      <formula1>$AG$4:$AG$10</formula1>
    </dataValidation>
  </dataValidations>
  <pageMargins left="0.25" right="0.25" top="0.75" bottom="0.75" header="0.3" footer="0.3"/>
  <pageSetup paperSize="9"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EC7A-E5BA-4A3E-8592-DC9BA790B595}">
  <dimension ref="A1:AH13"/>
  <sheetViews>
    <sheetView workbookViewId="0">
      <selection activeCell="A3" sqref="A3:XFD5"/>
    </sheetView>
  </sheetViews>
  <sheetFormatPr defaultRowHeight="14" x14ac:dyDescent="0.3"/>
  <sheetData>
    <row r="1" spans="1:34" s="2" customFormat="1" ht="18" x14ac:dyDescent="0.4">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34" s="2" customFormat="1" ht="77.25" customHeight="1" x14ac:dyDescent="0.4">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c r="AC2" s="3"/>
      <c r="AD2" s="3"/>
      <c r="AE2" s="3"/>
      <c r="AF2" s="3"/>
      <c r="AG2" s="3"/>
      <c r="AH2" s="3"/>
    </row>
    <row r="3" spans="1:34" s="38" customFormat="1" ht="18" hidden="1" x14ac:dyDescent="0.4">
      <c r="A3" s="43">
        <v>1</v>
      </c>
      <c r="B3" s="9" t="s">
        <v>73</v>
      </c>
      <c r="C3" s="9" t="s">
        <v>629</v>
      </c>
      <c r="D3" s="1"/>
      <c r="E3" s="1"/>
      <c r="F3" s="10"/>
      <c r="G3" s="9">
        <v>180</v>
      </c>
      <c r="H3" s="9">
        <v>8</v>
      </c>
      <c r="I3" s="9" t="s">
        <v>630</v>
      </c>
      <c r="J3" s="9" t="s">
        <v>246</v>
      </c>
      <c r="K3" s="9" t="s">
        <v>151</v>
      </c>
      <c r="L3" s="9" t="s">
        <v>250</v>
      </c>
      <c r="M3" s="9" t="s">
        <v>631</v>
      </c>
      <c r="N3" s="9" t="s">
        <v>844</v>
      </c>
      <c r="O3" s="9" t="s">
        <v>687</v>
      </c>
      <c r="P3" s="9" t="s">
        <v>845</v>
      </c>
      <c r="Q3" s="9" t="s">
        <v>1057</v>
      </c>
      <c r="R3" s="39"/>
      <c r="S3" s="1" t="s">
        <v>1065</v>
      </c>
      <c r="T3" s="9" t="s">
        <v>283</v>
      </c>
      <c r="U3" s="9" t="s">
        <v>1030</v>
      </c>
      <c r="V3" s="9" t="s">
        <v>618</v>
      </c>
      <c r="W3" s="39"/>
      <c r="X3" s="9" t="s">
        <v>1053</v>
      </c>
      <c r="Y3" s="1" t="s">
        <v>1051</v>
      </c>
      <c r="Z3" s="39"/>
      <c r="AA3" s="39"/>
      <c r="AB3" s="39"/>
    </row>
    <row r="4" spans="1:34" s="38" customFormat="1" ht="18" hidden="1" x14ac:dyDescent="0.4">
      <c r="A4" s="43">
        <v>2</v>
      </c>
      <c r="B4" s="9" t="s">
        <v>73</v>
      </c>
      <c r="C4" s="9" t="s">
        <v>632</v>
      </c>
      <c r="D4" s="1" t="s">
        <v>633</v>
      </c>
      <c r="E4" s="1"/>
      <c r="F4" s="10"/>
      <c r="G4" s="9">
        <v>43</v>
      </c>
      <c r="H4" s="9">
        <v>2</v>
      </c>
      <c r="I4" s="9" t="s">
        <v>222</v>
      </c>
      <c r="J4" s="9" t="s">
        <v>243</v>
      </c>
      <c r="K4" s="9" t="s">
        <v>151</v>
      </c>
      <c r="L4" s="9" t="s">
        <v>250</v>
      </c>
      <c r="M4" s="9" t="s">
        <v>618</v>
      </c>
      <c r="N4" s="9" t="s">
        <v>846</v>
      </c>
      <c r="O4" s="1" t="s">
        <v>1056</v>
      </c>
      <c r="P4" s="9" t="s">
        <v>847</v>
      </c>
      <c r="Q4" s="11" t="s">
        <v>276</v>
      </c>
      <c r="R4" s="39"/>
      <c r="S4" s="1" t="s">
        <v>1065</v>
      </c>
      <c r="T4" s="9" t="s">
        <v>283</v>
      </c>
      <c r="U4" s="9" t="s">
        <v>1031</v>
      </c>
      <c r="V4" s="9"/>
      <c r="W4" s="39"/>
      <c r="X4" s="9" t="s">
        <v>1049</v>
      </c>
      <c r="Y4" s="1" t="s">
        <v>1051</v>
      </c>
      <c r="Z4" s="39"/>
      <c r="AA4" s="39"/>
      <c r="AB4" s="39"/>
    </row>
    <row r="5" spans="1:34" s="38" customFormat="1" ht="18" hidden="1" x14ac:dyDescent="0.4">
      <c r="A5" s="43">
        <v>3</v>
      </c>
      <c r="B5" s="9" t="s">
        <v>79</v>
      </c>
      <c r="C5" s="9" t="s">
        <v>628</v>
      </c>
      <c r="D5" s="1" t="s">
        <v>653</v>
      </c>
      <c r="E5" s="1"/>
      <c r="F5" s="10"/>
      <c r="G5" s="9" t="s">
        <v>617</v>
      </c>
      <c r="H5" s="9">
        <v>1</v>
      </c>
      <c r="I5" s="9" t="s">
        <v>654</v>
      </c>
      <c r="J5" s="9" t="s">
        <v>244</v>
      </c>
      <c r="K5" s="9" t="s">
        <v>151</v>
      </c>
      <c r="L5" s="9" t="s">
        <v>250</v>
      </c>
      <c r="M5" s="9" t="s">
        <v>618</v>
      </c>
      <c r="N5" s="9" t="s">
        <v>862</v>
      </c>
      <c r="O5" s="9" t="s">
        <v>681</v>
      </c>
      <c r="P5" s="9" t="s">
        <v>863</v>
      </c>
      <c r="Q5" s="9" t="s">
        <v>1057</v>
      </c>
      <c r="R5" s="39"/>
      <c r="S5" s="1" t="s">
        <v>1065</v>
      </c>
      <c r="T5" s="9" t="s">
        <v>283</v>
      </c>
      <c r="U5" s="9" t="s">
        <v>1040</v>
      </c>
      <c r="V5" s="1"/>
      <c r="W5" s="39"/>
      <c r="X5" s="9" t="s">
        <v>1052</v>
      </c>
      <c r="Y5" s="1" t="s">
        <v>1051</v>
      </c>
      <c r="Z5" s="39"/>
      <c r="AA5" s="39"/>
      <c r="AB5" s="39"/>
    </row>
    <row r="6" spans="1:34" s="38" customFormat="1" ht="18" x14ac:dyDescent="0.4">
      <c r="A6" s="44">
        <v>4</v>
      </c>
      <c r="B6" s="29" t="s">
        <v>73</v>
      </c>
      <c r="C6" s="42" t="s">
        <v>134</v>
      </c>
      <c r="D6" s="42" t="s">
        <v>66</v>
      </c>
      <c r="E6" s="42"/>
      <c r="F6" s="21">
        <v>5250200046461</v>
      </c>
      <c r="G6" s="42"/>
      <c r="H6" s="42"/>
      <c r="I6" s="29" t="s">
        <v>237</v>
      </c>
      <c r="J6" s="29" t="s">
        <v>238</v>
      </c>
      <c r="K6" s="20" t="s">
        <v>151</v>
      </c>
      <c r="L6" s="42" t="s">
        <v>250</v>
      </c>
      <c r="M6" s="42"/>
      <c r="N6" s="22" t="s">
        <v>266</v>
      </c>
      <c r="O6" s="36" t="s">
        <v>1085</v>
      </c>
      <c r="P6" s="42"/>
      <c r="Q6" s="22" t="s">
        <v>1057</v>
      </c>
      <c r="R6" s="23">
        <v>3</v>
      </c>
      <c r="S6" s="22" t="s">
        <v>1075</v>
      </c>
      <c r="T6" s="22" t="s">
        <v>283</v>
      </c>
      <c r="U6" s="42"/>
      <c r="V6" s="42"/>
      <c r="W6" s="22" t="s">
        <v>279</v>
      </c>
      <c r="X6" s="42"/>
      <c r="Y6" s="42" t="s">
        <v>343</v>
      </c>
      <c r="Z6" s="22" t="s">
        <v>339</v>
      </c>
      <c r="AA6" s="22" t="s">
        <v>320</v>
      </c>
      <c r="AB6" s="24">
        <v>43767</v>
      </c>
    </row>
    <row r="7" spans="1:34" s="38" customFormat="1" ht="18" x14ac:dyDescent="0.4">
      <c r="A7" s="44">
        <v>5</v>
      </c>
      <c r="B7" s="29" t="s">
        <v>73</v>
      </c>
      <c r="C7" s="42" t="s">
        <v>135</v>
      </c>
      <c r="D7" s="42" t="s">
        <v>67</v>
      </c>
      <c r="E7" s="42"/>
      <c r="F7" s="21">
        <v>3251000221671</v>
      </c>
      <c r="G7" s="42"/>
      <c r="H7" s="42"/>
      <c r="I7" s="29" t="s">
        <v>239</v>
      </c>
      <c r="J7" s="29" t="s">
        <v>240</v>
      </c>
      <c r="K7" s="20" t="s">
        <v>151</v>
      </c>
      <c r="L7" s="42" t="s">
        <v>250</v>
      </c>
      <c r="M7" s="42"/>
      <c r="N7" s="22" t="s">
        <v>267</v>
      </c>
      <c r="O7" s="36" t="s">
        <v>681</v>
      </c>
      <c r="P7" s="42"/>
      <c r="Q7" s="22" t="s">
        <v>1058</v>
      </c>
      <c r="R7" s="23">
        <v>5</v>
      </c>
      <c r="S7" s="22" t="s">
        <v>1067</v>
      </c>
      <c r="T7" s="22" t="s">
        <v>295</v>
      </c>
      <c r="U7" s="42"/>
      <c r="V7" s="42"/>
      <c r="W7" s="22" t="s">
        <v>279</v>
      </c>
      <c r="X7" s="42"/>
      <c r="Y7" s="42" t="s">
        <v>343</v>
      </c>
      <c r="Z7" s="22" t="s">
        <v>340</v>
      </c>
      <c r="AA7" s="22" t="s">
        <v>301</v>
      </c>
      <c r="AB7" s="24">
        <v>43739</v>
      </c>
    </row>
    <row r="8" spans="1:34" s="38" customFormat="1" ht="18" x14ac:dyDescent="0.4">
      <c r="A8" s="44">
        <v>6</v>
      </c>
      <c r="B8" s="29" t="s">
        <v>73</v>
      </c>
      <c r="C8" s="42" t="s">
        <v>136</v>
      </c>
      <c r="D8" s="42" t="s">
        <v>68</v>
      </c>
      <c r="E8" s="42"/>
      <c r="F8" s="21">
        <v>3250400292524</v>
      </c>
      <c r="G8" s="42"/>
      <c r="H8" s="42"/>
      <c r="I8" s="29" t="s">
        <v>241</v>
      </c>
      <c r="J8" s="29" t="s">
        <v>242</v>
      </c>
      <c r="K8" s="20" t="s">
        <v>151</v>
      </c>
      <c r="L8" s="42" t="s">
        <v>250</v>
      </c>
      <c r="M8" s="42"/>
      <c r="N8" s="22" t="s">
        <v>1115</v>
      </c>
      <c r="O8" s="36" t="s">
        <v>1085</v>
      </c>
      <c r="P8" s="42"/>
      <c r="Q8" s="22" t="s">
        <v>1063</v>
      </c>
      <c r="R8" s="23">
        <v>5</v>
      </c>
      <c r="S8" s="22" t="s">
        <v>1068</v>
      </c>
      <c r="T8" s="22" t="s">
        <v>285</v>
      </c>
      <c r="U8" s="42"/>
      <c r="V8" s="42"/>
      <c r="W8" s="22" t="s">
        <v>277</v>
      </c>
      <c r="X8" s="42"/>
      <c r="Y8" s="42" t="s">
        <v>343</v>
      </c>
      <c r="Z8" s="22" t="s">
        <v>341</v>
      </c>
      <c r="AA8" s="22" t="s">
        <v>302</v>
      </c>
      <c r="AB8" s="24">
        <v>43773</v>
      </c>
    </row>
    <row r="9" spans="1:34" s="38" customFormat="1" ht="18" x14ac:dyDescent="0.4">
      <c r="A9" s="44">
        <v>7</v>
      </c>
      <c r="B9" s="29" t="s">
        <v>73</v>
      </c>
      <c r="C9" s="42" t="s">
        <v>136</v>
      </c>
      <c r="D9" s="42" t="s">
        <v>68</v>
      </c>
      <c r="E9" s="42"/>
      <c r="F9" s="21">
        <v>3250400292524</v>
      </c>
      <c r="G9" s="42"/>
      <c r="H9" s="42"/>
      <c r="I9" s="29" t="s">
        <v>241</v>
      </c>
      <c r="J9" s="29" t="s">
        <v>242</v>
      </c>
      <c r="K9" s="20" t="s">
        <v>151</v>
      </c>
      <c r="L9" s="42" t="s">
        <v>250</v>
      </c>
      <c r="M9" s="42"/>
      <c r="N9" s="22" t="s">
        <v>1116</v>
      </c>
      <c r="O9" s="36" t="s">
        <v>1085</v>
      </c>
      <c r="P9" s="42"/>
      <c r="Q9" s="22" t="s">
        <v>1063</v>
      </c>
      <c r="R9" s="23">
        <v>5</v>
      </c>
      <c r="S9" s="22" t="s">
        <v>1068</v>
      </c>
      <c r="T9" s="22" t="s">
        <v>285</v>
      </c>
      <c r="U9" s="42"/>
      <c r="V9" s="42"/>
      <c r="W9" s="22" t="s">
        <v>277</v>
      </c>
      <c r="X9" s="42"/>
      <c r="Y9" s="42" t="s">
        <v>343</v>
      </c>
      <c r="Z9" s="22" t="s">
        <v>341</v>
      </c>
      <c r="AA9" s="22" t="s">
        <v>302</v>
      </c>
      <c r="AB9" s="24">
        <v>43773</v>
      </c>
    </row>
    <row r="10" spans="1:34" s="38" customFormat="1" ht="18" x14ac:dyDescent="0.4">
      <c r="A10" s="44">
        <v>8</v>
      </c>
      <c r="B10" s="29" t="s">
        <v>73</v>
      </c>
      <c r="C10" s="42" t="s">
        <v>136</v>
      </c>
      <c r="D10" s="42" t="s">
        <v>68</v>
      </c>
      <c r="E10" s="42"/>
      <c r="F10" s="21">
        <v>3250400292524</v>
      </c>
      <c r="G10" s="42"/>
      <c r="H10" s="42"/>
      <c r="I10" s="29" t="s">
        <v>241</v>
      </c>
      <c r="J10" s="29" t="s">
        <v>242</v>
      </c>
      <c r="K10" s="20" t="s">
        <v>151</v>
      </c>
      <c r="L10" s="42" t="s">
        <v>250</v>
      </c>
      <c r="M10" s="42"/>
      <c r="N10" s="22" t="s">
        <v>1117</v>
      </c>
      <c r="O10" s="36" t="s">
        <v>1085</v>
      </c>
      <c r="P10" s="42"/>
      <c r="Q10" s="22" t="s">
        <v>1063</v>
      </c>
      <c r="R10" s="23">
        <v>5</v>
      </c>
      <c r="S10" s="22" t="s">
        <v>1068</v>
      </c>
      <c r="T10" s="22" t="s">
        <v>285</v>
      </c>
      <c r="U10" s="42"/>
      <c r="V10" s="42"/>
      <c r="W10" s="22" t="s">
        <v>277</v>
      </c>
      <c r="X10" s="42"/>
      <c r="Y10" s="42" t="s">
        <v>343</v>
      </c>
      <c r="Z10" s="22" t="s">
        <v>341</v>
      </c>
      <c r="AA10" s="22" t="s">
        <v>302</v>
      </c>
      <c r="AB10" s="24">
        <v>43773</v>
      </c>
    </row>
    <row r="11" spans="1:34" s="38" customFormat="1" ht="18" x14ac:dyDescent="0.4">
      <c r="A11" s="44">
        <v>9</v>
      </c>
      <c r="B11" s="31" t="s">
        <v>79</v>
      </c>
      <c r="C11" s="42" t="s">
        <v>137</v>
      </c>
      <c r="D11" s="42" t="s">
        <v>69</v>
      </c>
      <c r="E11" s="42"/>
      <c r="F11" s="21">
        <v>3251200203588</v>
      </c>
      <c r="G11" s="42"/>
      <c r="H11" s="42"/>
      <c r="I11" s="20" t="s">
        <v>245</v>
      </c>
      <c r="J11" s="20" t="s">
        <v>246</v>
      </c>
      <c r="K11" s="20" t="s">
        <v>151</v>
      </c>
      <c r="L11" s="42" t="s">
        <v>250</v>
      </c>
      <c r="M11" s="42"/>
      <c r="N11" s="22" t="s">
        <v>268</v>
      </c>
      <c r="O11" s="36" t="s">
        <v>1085</v>
      </c>
      <c r="P11" s="42"/>
      <c r="Q11" s="22" t="s">
        <v>1063</v>
      </c>
      <c r="R11" s="23">
        <v>5</v>
      </c>
      <c r="S11" s="22" t="s">
        <v>1070</v>
      </c>
      <c r="T11" s="22" t="s">
        <v>292</v>
      </c>
      <c r="U11" s="42"/>
      <c r="V11" s="42"/>
      <c r="W11" s="22" t="s">
        <v>275</v>
      </c>
      <c r="X11" s="42"/>
      <c r="Y11" s="42" t="s">
        <v>343</v>
      </c>
      <c r="Z11" s="22" t="s">
        <v>342</v>
      </c>
      <c r="AA11" s="22" t="s">
        <v>332</v>
      </c>
      <c r="AB11" s="24">
        <v>43780</v>
      </c>
    </row>
    <row r="12" spans="1:34" s="38" customFormat="1" ht="18" x14ac:dyDescent="0.4">
      <c r="A12" s="44">
        <v>10</v>
      </c>
      <c r="B12" s="29" t="s">
        <v>73</v>
      </c>
      <c r="C12" s="42" t="s">
        <v>61</v>
      </c>
      <c r="D12" s="42" t="s">
        <v>70</v>
      </c>
      <c r="E12" s="42"/>
      <c r="F12" s="21">
        <v>3160300023981</v>
      </c>
      <c r="G12" s="42"/>
      <c r="H12" s="42"/>
      <c r="I12" s="29" t="s">
        <v>230</v>
      </c>
      <c r="J12" s="29" t="s">
        <v>247</v>
      </c>
      <c r="K12" s="20" t="s">
        <v>151</v>
      </c>
      <c r="L12" s="42" t="s">
        <v>250</v>
      </c>
      <c r="M12" s="42"/>
      <c r="N12" s="29" t="s">
        <v>1118</v>
      </c>
      <c r="O12" s="36" t="s">
        <v>1085</v>
      </c>
      <c r="P12" s="42"/>
      <c r="Q12" s="22" t="s">
        <v>1061</v>
      </c>
      <c r="R12" s="23">
        <v>20</v>
      </c>
      <c r="S12" s="22" t="s">
        <v>1073</v>
      </c>
      <c r="T12" s="22" t="s">
        <v>284</v>
      </c>
      <c r="U12" s="42"/>
      <c r="V12" s="42"/>
      <c r="W12" s="22" t="s">
        <v>277</v>
      </c>
      <c r="X12" s="42"/>
      <c r="Y12" s="42" t="s">
        <v>343</v>
      </c>
      <c r="Z12" s="22" t="s">
        <v>335</v>
      </c>
      <c r="AA12" s="22" t="s">
        <v>301</v>
      </c>
      <c r="AB12" s="24">
        <v>43627</v>
      </c>
    </row>
    <row r="13" spans="1:34" s="38" customFormat="1" ht="18" x14ac:dyDescent="0.4">
      <c r="A13" s="44">
        <v>11</v>
      </c>
      <c r="B13" s="29" t="s">
        <v>73</v>
      </c>
      <c r="C13" s="42" t="s">
        <v>61</v>
      </c>
      <c r="D13" s="42" t="s">
        <v>70</v>
      </c>
      <c r="E13" s="42"/>
      <c r="F13" s="21">
        <v>3160300023981</v>
      </c>
      <c r="G13" s="42"/>
      <c r="H13" s="42"/>
      <c r="I13" s="29" t="s">
        <v>230</v>
      </c>
      <c r="J13" s="29" t="s">
        <v>247</v>
      </c>
      <c r="K13" s="20" t="s">
        <v>151</v>
      </c>
      <c r="L13" s="42" t="s">
        <v>250</v>
      </c>
      <c r="M13" s="42"/>
      <c r="N13" s="29" t="s">
        <v>1119</v>
      </c>
      <c r="O13" s="36" t="s">
        <v>1085</v>
      </c>
      <c r="P13" s="42"/>
      <c r="Q13" s="22" t="s">
        <v>1061</v>
      </c>
      <c r="R13" s="23">
        <v>20</v>
      </c>
      <c r="S13" s="22" t="s">
        <v>1073</v>
      </c>
      <c r="T13" s="22" t="s">
        <v>284</v>
      </c>
      <c r="U13" s="42"/>
      <c r="V13" s="42"/>
      <c r="W13" s="22" t="s">
        <v>277</v>
      </c>
      <c r="X13" s="42"/>
      <c r="Y13" s="42" t="s">
        <v>343</v>
      </c>
      <c r="Z13" s="22" t="s">
        <v>335</v>
      </c>
      <c r="AA13" s="22" t="s">
        <v>301</v>
      </c>
      <c r="AB13" s="24">
        <v>43627</v>
      </c>
    </row>
  </sheetData>
  <mergeCells count="6">
    <mergeCell ref="X1:AB1"/>
    <mergeCell ref="A1:A2"/>
    <mergeCell ref="B1:M1"/>
    <mergeCell ref="N1:R1"/>
    <mergeCell ref="S1:T1"/>
    <mergeCell ref="U1:W1"/>
  </mergeCells>
  <dataValidations count="3">
    <dataValidation type="list" allowBlank="1" showInputMessage="1" showErrorMessage="1" sqref="N1" xr:uid="{CCD1FF6F-F300-4B6E-BB19-A1340C21F729}">
      <formula1>#REF!</formula1>
    </dataValidation>
    <dataValidation type="list" allowBlank="1" showInputMessage="1" showErrorMessage="1" sqref="L3:L5" xr:uid="{04331BC7-27D0-428F-A5D1-BE71D9415D27}">
      <formula1>$X$4:$X$9</formula1>
    </dataValidation>
    <dataValidation type="list" allowBlank="1" showInputMessage="1" showErrorMessage="1" sqref="Y3:Y5" xr:uid="{B993388B-D183-4ACB-8D61-25350C9C827B}">
      <formula1>$AF$4:$AF$10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8D76-FD8B-4683-8D57-291D2285E3FD}">
  <dimension ref="A1:AH22"/>
  <sheetViews>
    <sheetView workbookViewId="0">
      <selection activeCell="A10" sqref="A3:XFD10"/>
    </sheetView>
  </sheetViews>
  <sheetFormatPr defaultRowHeight="14" x14ac:dyDescent="0.3"/>
  <cols>
    <col min="6" max="6" width="11" customWidth="1"/>
  </cols>
  <sheetData>
    <row r="1" spans="1:34" s="2" customFormat="1" ht="18" x14ac:dyDescent="0.4">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34" s="2" customFormat="1" ht="77.25" customHeight="1" x14ac:dyDescent="0.4">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c r="AC2" s="3"/>
      <c r="AD2" s="3"/>
      <c r="AE2" s="3"/>
      <c r="AF2" s="3"/>
      <c r="AG2" s="3"/>
      <c r="AH2" s="3"/>
    </row>
    <row r="3" spans="1:34" s="38" customFormat="1" ht="18" hidden="1" x14ac:dyDescent="0.4">
      <c r="A3" s="4">
        <v>1</v>
      </c>
      <c r="B3" s="5" t="s">
        <v>73</v>
      </c>
      <c r="C3" s="5" t="s">
        <v>128</v>
      </c>
      <c r="D3" s="5" t="s">
        <v>351</v>
      </c>
      <c r="E3" s="5"/>
      <c r="F3" s="6"/>
      <c r="G3" s="7"/>
      <c r="H3" s="7"/>
      <c r="I3" s="5" t="s">
        <v>352</v>
      </c>
      <c r="J3" s="5" t="s">
        <v>154</v>
      </c>
      <c r="K3" s="5" t="s">
        <v>143</v>
      </c>
      <c r="L3" s="8" t="s">
        <v>250</v>
      </c>
      <c r="M3" s="8"/>
      <c r="N3" s="5" t="s">
        <v>689</v>
      </c>
      <c r="O3" s="8" t="s">
        <v>681</v>
      </c>
      <c r="P3" s="8"/>
      <c r="Q3" s="8" t="s">
        <v>1059</v>
      </c>
      <c r="R3" s="37"/>
      <c r="S3" s="8" t="s">
        <v>1065</v>
      </c>
      <c r="T3" s="8" t="s">
        <v>283</v>
      </c>
      <c r="U3" s="5" t="s">
        <v>873</v>
      </c>
      <c r="V3" s="8"/>
      <c r="W3" s="37"/>
      <c r="X3" s="8" t="s">
        <v>1049</v>
      </c>
      <c r="Y3" s="8" t="s">
        <v>1050</v>
      </c>
      <c r="Z3" s="37"/>
      <c r="AA3" s="37"/>
      <c r="AB3" s="37"/>
    </row>
    <row r="4" spans="1:34" s="38" customFormat="1" ht="18" hidden="1" x14ac:dyDescent="0.4">
      <c r="A4" s="4">
        <v>2</v>
      </c>
      <c r="B4" s="5" t="s">
        <v>73</v>
      </c>
      <c r="C4" s="5" t="s">
        <v>353</v>
      </c>
      <c r="D4" s="5" t="s">
        <v>354</v>
      </c>
      <c r="E4" s="5"/>
      <c r="F4" s="6"/>
      <c r="G4" s="5">
        <v>15</v>
      </c>
      <c r="H4" s="5">
        <v>1</v>
      </c>
      <c r="I4" s="5" t="s">
        <v>159</v>
      </c>
      <c r="J4" s="5" t="s">
        <v>160</v>
      </c>
      <c r="K4" s="5" t="s">
        <v>143</v>
      </c>
      <c r="L4" s="8" t="s">
        <v>250</v>
      </c>
      <c r="M4" s="8"/>
      <c r="N4" s="5" t="s">
        <v>690</v>
      </c>
      <c r="O4" s="8" t="s">
        <v>681</v>
      </c>
      <c r="P4" s="8"/>
      <c r="Q4" s="8" t="s">
        <v>1059</v>
      </c>
      <c r="R4" s="37"/>
      <c r="S4" s="8" t="s">
        <v>1065</v>
      </c>
      <c r="T4" s="8" t="s">
        <v>283</v>
      </c>
      <c r="U4" s="5" t="s">
        <v>874</v>
      </c>
      <c r="V4" s="8"/>
      <c r="W4" s="37"/>
      <c r="X4" s="8" t="s">
        <v>1049</v>
      </c>
      <c r="Y4" s="8" t="s">
        <v>1050</v>
      </c>
      <c r="Z4" s="37"/>
      <c r="AA4" s="37"/>
      <c r="AB4" s="37"/>
    </row>
    <row r="5" spans="1:34" s="38" customFormat="1" ht="18" hidden="1" x14ac:dyDescent="0.4">
      <c r="A5" s="4">
        <v>3</v>
      </c>
      <c r="B5" s="5" t="s">
        <v>73</v>
      </c>
      <c r="C5" s="5" t="s">
        <v>92</v>
      </c>
      <c r="D5" s="5" t="s">
        <v>355</v>
      </c>
      <c r="E5" s="5"/>
      <c r="F5" s="6"/>
      <c r="G5" s="7"/>
      <c r="H5" s="7"/>
      <c r="I5" s="5" t="s">
        <v>356</v>
      </c>
      <c r="J5" s="5" t="s">
        <v>154</v>
      </c>
      <c r="K5" s="5" t="s">
        <v>143</v>
      </c>
      <c r="L5" s="8" t="s">
        <v>250</v>
      </c>
      <c r="M5" s="8"/>
      <c r="N5" s="5" t="s">
        <v>691</v>
      </c>
      <c r="O5" s="8" t="s">
        <v>682</v>
      </c>
      <c r="P5" s="8"/>
      <c r="Q5" s="8" t="s">
        <v>1059</v>
      </c>
      <c r="R5" s="37"/>
      <c r="S5" s="8" t="s">
        <v>1065</v>
      </c>
      <c r="T5" s="8" t="s">
        <v>283</v>
      </c>
      <c r="U5" s="5" t="s">
        <v>875</v>
      </c>
      <c r="V5" s="8"/>
      <c r="W5" s="37"/>
      <c r="X5" s="8" t="s">
        <v>1049</v>
      </c>
      <c r="Y5" s="8" t="s">
        <v>1050</v>
      </c>
      <c r="Z5" s="37"/>
      <c r="AA5" s="37"/>
      <c r="AB5" s="37"/>
    </row>
    <row r="6" spans="1:34" s="38" customFormat="1" ht="18" hidden="1" x14ac:dyDescent="0.4">
      <c r="A6" s="4">
        <v>4</v>
      </c>
      <c r="B6" s="5" t="s">
        <v>73</v>
      </c>
      <c r="C6" s="5" t="s">
        <v>357</v>
      </c>
      <c r="D6" s="5" t="s">
        <v>358</v>
      </c>
      <c r="E6" s="5"/>
      <c r="F6" s="6"/>
      <c r="G6" s="7"/>
      <c r="H6" s="5">
        <v>4</v>
      </c>
      <c r="I6" s="5" t="s">
        <v>359</v>
      </c>
      <c r="J6" s="5" t="s">
        <v>160</v>
      </c>
      <c r="K6" s="5" t="s">
        <v>143</v>
      </c>
      <c r="L6" s="8" t="s">
        <v>250</v>
      </c>
      <c r="M6" s="8"/>
      <c r="N6" s="5" t="s">
        <v>692</v>
      </c>
      <c r="O6" s="8" t="s">
        <v>681</v>
      </c>
      <c r="P6" s="8"/>
      <c r="Q6" s="8" t="s">
        <v>1059</v>
      </c>
      <c r="R6" s="37"/>
      <c r="S6" s="8" t="s">
        <v>1065</v>
      </c>
      <c r="T6" s="8" t="s">
        <v>283</v>
      </c>
      <c r="U6" s="5" t="s">
        <v>876</v>
      </c>
      <c r="V6" s="8"/>
      <c r="W6" s="37"/>
      <c r="X6" s="8" t="s">
        <v>1049</v>
      </c>
      <c r="Y6" s="8" t="s">
        <v>1050</v>
      </c>
      <c r="Z6" s="37"/>
      <c r="AA6" s="37"/>
      <c r="AB6" s="37"/>
    </row>
    <row r="7" spans="1:34" s="38" customFormat="1" ht="18" hidden="1" x14ac:dyDescent="0.4">
      <c r="A7" s="4">
        <v>5</v>
      </c>
      <c r="B7" s="5" t="s">
        <v>94</v>
      </c>
      <c r="C7" s="5" t="s">
        <v>344</v>
      </c>
      <c r="D7" s="5" t="s">
        <v>360</v>
      </c>
      <c r="E7" s="5"/>
      <c r="F7" s="6"/>
      <c r="G7" s="5">
        <v>39</v>
      </c>
      <c r="H7" s="5">
        <v>1</v>
      </c>
      <c r="I7" s="5" t="s">
        <v>359</v>
      </c>
      <c r="J7" s="5" t="s">
        <v>160</v>
      </c>
      <c r="K7" s="5" t="s">
        <v>143</v>
      </c>
      <c r="L7" s="8" t="s">
        <v>250</v>
      </c>
      <c r="M7" s="8"/>
      <c r="N7" s="5" t="s">
        <v>693</v>
      </c>
      <c r="O7" s="8" t="s">
        <v>682</v>
      </c>
      <c r="P7" s="8"/>
      <c r="Q7" s="8" t="s">
        <v>1059</v>
      </c>
      <c r="R7" s="37"/>
      <c r="S7" s="8" t="s">
        <v>1065</v>
      </c>
      <c r="T7" s="8" t="s">
        <v>283</v>
      </c>
      <c r="U7" s="5" t="s">
        <v>877</v>
      </c>
      <c r="V7" s="8"/>
      <c r="W7" s="37"/>
      <c r="X7" s="8" t="s">
        <v>1049</v>
      </c>
      <c r="Y7" s="8" t="s">
        <v>1050</v>
      </c>
      <c r="Z7" s="37"/>
      <c r="AA7" s="37"/>
      <c r="AB7" s="37"/>
    </row>
    <row r="8" spans="1:34" s="38" customFormat="1" ht="18" hidden="1" x14ac:dyDescent="0.4">
      <c r="A8" s="4">
        <v>6</v>
      </c>
      <c r="B8" s="5" t="s">
        <v>73</v>
      </c>
      <c r="C8" s="5" t="s">
        <v>140</v>
      </c>
      <c r="D8" s="5" t="s">
        <v>361</v>
      </c>
      <c r="E8" s="5"/>
      <c r="F8" s="6"/>
      <c r="G8" s="7"/>
      <c r="H8" s="7"/>
      <c r="I8" s="5" t="s">
        <v>352</v>
      </c>
      <c r="J8" s="5" t="s">
        <v>154</v>
      </c>
      <c r="K8" s="5" t="s">
        <v>143</v>
      </c>
      <c r="L8" s="8" t="s">
        <v>250</v>
      </c>
      <c r="M8" s="8"/>
      <c r="N8" s="5" t="s">
        <v>694</v>
      </c>
      <c r="O8" s="8" t="s">
        <v>681</v>
      </c>
      <c r="P8" s="8"/>
      <c r="Q8" s="8" t="s">
        <v>1059</v>
      </c>
      <c r="R8" s="37"/>
      <c r="S8" s="8" t="s">
        <v>1065</v>
      </c>
      <c r="T8" s="8" t="s">
        <v>283</v>
      </c>
      <c r="U8" s="5" t="s">
        <v>878</v>
      </c>
      <c r="V8" s="8"/>
      <c r="W8" s="37"/>
      <c r="X8" s="8" t="s">
        <v>1049</v>
      </c>
      <c r="Y8" s="8" t="s">
        <v>1050</v>
      </c>
      <c r="Z8" s="37"/>
      <c r="AA8" s="37"/>
      <c r="AB8" s="37"/>
    </row>
    <row r="9" spans="1:34" s="38" customFormat="1" ht="18" hidden="1" x14ac:dyDescent="0.4">
      <c r="A9" s="4">
        <v>7</v>
      </c>
      <c r="B9" s="5" t="s">
        <v>73</v>
      </c>
      <c r="C9" s="5" t="s">
        <v>362</v>
      </c>
      <c r="D9" s="5" t="s">
        <v>363</v>
      </c>
      <c r="E9" s="5"/>
      <c r="F9" s="6"/>
      <c r="G9" s="5" t="s">
        <v>364</v>
      </c>
      <c r="H9" s="5">
        <v>2</v>
      </c>
      <c r="I9" s="5" t="s">
        <v>359</v>
      </c>
      <c r="J9" s="5" t="s">
        <v>160</v>
      </c>
      <c r="K9" s="5" t="s">
        <v>143</v>
      </c>
      <c r="L9" s="8" t="s">
        <v>250</v>
      </c>
      <c r="M9" s="8"/>
      <c r="N9" s="5" t="s">
        <v>695</v>
      </c>
      <c r="O9" s="8" t="s">
        <v>681</v>
      </c>
      <c r="P9" s="8"/>
      <c r="Q9" s="8" t="s">
        <v>1059</v>
      </c>
      <c r="R9" s="37"/>
      <c r="S9" s="8" t="s">
        <v>1065</v>
      </c>
      <c r="T9" s="8" t="s">
        <v>283</v>
      </c>
      <c r="U9" s="5" t="s">
        <v>879</v>
      </c>
      <c r="V9" s="8"/>
      <c r="W9" s="37"/>
      <c r="X9" s="8" t="s">
        <v>1049</v>
      </c>
      <c r="Y9" s="8" t="s">
        <v>1050</v>
      </c>
      <c r="Z9" s="37"/>
      <c r="AA9" s="37"/>
      <c r="AB9" s="37"/>
    </row>
    <row r="10" spans="1:34" s="38" customFormat="1" ht="18" hidden="1" x14ac:dyDescent="0.4">
      <c r="A10" s="43">
        <v>8</v>
      </c>
      <c r="B10" s="9" t="s">
        <v>73</v>
      </c>
      <c r="C10" s="9" t="s">
        <v>655</v>
      </c>
      <c r="D10" s="1" t="s">
        <v>656</v>
      </c>
      <c r="E10" s="1"/>
      <c r="F10" s="10"/>
      <c r="G10" s="9" t="s">
        <v>657</v>
      </c>
      <c r="H10" s="9">
        <v>8</v>
      </c>
      <c r="I10" s="9" t="s">
        <v>658</v>
      </c>
      <c r="J10" s="9" t="s">
        <v>659</v>
      </c>
      <c r="K10" s="9" t="s">
        <v>143</v>
      </c>
      <c r="L10" s="9" t="s">
        <v>250</v>
      </c>
      <c r="M10" s="9" t="s">
        <v>618</v>
      </c>
      <c r="N10" s="9" t="s">
        <v>864</v>
      </c>
      <c r="O10" s="9" t="s">
        <v>681</v>
      </c>
      <c r="P10" s="9" t="s">
        <v>865</v>
      </c>
      <c r="Q10" s="9" t="s">
        <v>1057</v>
      </c>
      <c r="R10" s="39"/>
      <c r="S10" s="1" t="s">
        <v>1065</v>
      </c>
      <c r="T10" s="9" t="s">
        <v>283</v>
      </c>
      <c r="U10" s="9" t="s">
        <v>1041</v>
      </c>
      <c r="V10" s="1"/>
      <c r="W10" s="39"/>
      <c r="X10" s="9" t="s">
        <v>1049</v>
      </c>
      <c r="Y10" s="1" t="s">
        <v>1051</v>
      </c>
      <c r="Z10" s="39"/>
      <c r="AA10" s="39"/>
      <c r="AB10" s="39"/>
    </row>
    <row r="11" spans="1:34" s="38" customFormat="1" ht="18" x14ac:dyDescent="0.4">
      <c r="A11" s="44">
        <v>9</v>
      </c>
      <c r="B11" s="29" t="s">
        <v>73</v>
      </c>
      <c r="C11" s="42" t="s">
        <v>93</v>
      </c>
      <c r="D11" s="42" t="s">
        <v>32</v>
      </c>
      <c r="E11" s="42"/>
      <c r="F11" s="21">
        <v>322030011656</v>
      </c>
      <c r="G11" s="42"/>
      <c r="H11" s="42"/>
      <c r="I11" s="29" t="s">
        <v>155</v>
      </c>
      <c r="J11" s="22" t="s">
        <v>156</v>
      </c>
      <c r="K11" s="20" t="s">
        <v>143</v>
      </c>
      <c r="L11" s="42" t="s">
        <v>250</v>
      </c>
      <c r="M11" s="42"/>
      <c r="N11" s="22" t="s">
        <v>270</v>
      </c>
      <c r="O11" s="36" t="s">
        <v>1085</v>
      </c>
      <c r="P11" s="42"/>
      <c r="Q11" s="22" t="s">
        <v>1058</v>
      </c>
      <c r="R11" s="23">
        <v>10</v>
      </c>
      <c r="S11" s="22" t="s">
        <v>1067</v>
      </c>
      <c r="T11" s="22" t="s">
        <v>289</v>
      </c>
      <c r="U11" s="42"/>
      <c r="V11" s="42"/>
      <c r="W11" s="22" t="s">
        <v>279</v>
      </c>
      <c r="X11" s="42"/>
      <c r="Y11" s="42" t="s">
        <v>343</v>
      </c>
      <c r="Z11" s="22" t="s">
        <v>303</v>
      </c>
      <c r="AA11" s="22" t="s">
        <v>301</v>
      </c>
      <c r="AB11" s="24">
        <v>43773</v>
      </c>
    </row>
    <row r="12" spans="1:34" s="38" customFormat="1" ht="18" x14ac:dyDescent="0.4">
      <c r="A12" s="44">
        <v>10</v>
      </c>
      <c r="B12" s="29" t="s">
        <v>95</v>
      </c>
      <c r="C12" s="42" t="s">
        <v>96</v>
      </c>
      <c r="D12" s="42" t="s">
        <v>33</v>
      </c>
      <c r="E12" s="42"/>
      <c r="F12" s="21">
        <v>4220300003928</v>
      </c>
      <c r="G12" s="42"/>
      <c r="H12" s="42"/>
      <c r="I12" s="29" t="s">
        <v>157</v>
      </c>
      <c r="J12" s="22" t="s">
        <v>158</v>
      </c>
      <c r="K12" s="20" t="s">
        <v>143</v>
      </c>
      <c r="L12" s="42" t="s">
        <v>250</v>
      </c>
      <c r="M12" s="42"/>
      <c r="N12" s="22" t="s">
        <v>1087</v>
      </c>
      <c r="O12" s="36" t="s">
        <v>1086</v>
      </c>
      <c r="P12" s="42"/>
      <c r="Q12" s="22" t="s">
        <v>1061</v>
      </c>
      <c r="R12" s="23">
        <v>42</v>
      </c>
      <c r="S12" s="22" t="s">
        <v>1070</v>
      </c>
      <c r="T12" s="22" t="s">
        <v>1080</v>
      </c>
      <c r="U12" s="42"/>
      <c r="V12" s="42"/>
      <c r="W12" s="22" t="s">
        <v>275</v>
      </c>
      <c r="X12" s="42"/>
      <c r="Y12" s="42" t="s">
        <v>343</v>
      </c>
      <c r="Z12" s="22" t="s">
        <v>304</v>
      </c>
      <c r="AA12" s="22" t="s">
        <v>305</v>
      </c>
      <c r="AB12" s="24">
        <v>43780</v>
      </c>
    </row>
    <row r="13" spans="1:34" s="38" customFormat="1" ht="18" x14ac:dyDescent="0.4">
      <c r="A13" s="44">
        <v>11</v>
      </c>
      <c r="B13" s="29" t="s">
        <v>95</v>
      </c>
      <c r="C13" s="42" t="s">
        <v>96</v>
      </c>
      <c r="D13" s="42" t="s">
        <v>33</v>
      </c>
      <c r="E13" s="42"/>
      <c r="F13" s="21">
        <v>4220300003928</v>
      </c>
      <c r="G13" s="42"/>
      <c r="H13" s="42"/>
      <c r="I13" s="29" t="s">
        <v>157</v>
      </c>
      <c r="J13" s="22" t="s">
        <v>158</v>
      </c>
      <c r="K13" s="20" t="s">
        <v>143</v>
      </c>
      <c r="L13" s="42" t="s">
        <v>250</v>
      </c>
      <c r="M13" s="42"/>
      <c r="N13" s="22" t="s">
        <v>1088</v>
      </c>
      <c r="O13" s="36" t="s">
        <v>1086</v>
      </c>
      <c r="P13" s="42"/>
      <c r="Q13" s="22" t="s">
        <v>1061</v>
      </c>
      <c r="R13" s="23">
        <v>42</v>
      </c>
      <c r="S13" s="22" t="s">
        <v>1070</v>
      </c>
      <c r="T13" s="22" t="s">
        <v>1080</v>
      </c>
      <c r="U13" s="42"/>
      <c r="V13" s="42"/>
      <c r="W13" s="22" t="s">
        <v>275</v>
      </c>
      <c r="X13" s="42"/>
      <c r="Y13" s="42" t="s">
        <v>343</v>
      </c>
      <c r="Z13" s="22" t="s">
        <v>304</v>
      </c>
      <c r="AA13" s="22" t="s">
        <v>305</v>
      </c>
      <c r="AB13" s="24">
        <v>43780</v>
      </c>
    </row>
    <row r="14" spans="1:34" s="38" customFormat="1" ht="18" x14ac:dyDescent="0.4">
      <c r="A14" s="44">
        <v>12</v>
      </c>
      <c r="B14" s="29" t="s">
        <v>95</v>
      </c>
      <c r="C14" s="42" t="s">
        <v>96</v>
      </c>
      <c r="D14" s="42" t="s">
        <v>33</v>
      </c>
      <c r="E14" s="42"/>
      <c r="F14" s="21">
        <v>4220300003928</v>
      </c>
      <c r="G14" s="42"/>
      <c r="H14" s="42"/>
      <c r="I14" s="29" t="s">
        <v>157</v>
      </c>
      <c r="J14" s="22" t="s">
        <v>158</v>
      </c>
      <c r="K14" s="20" t="s">
        <v>143</v>
      </c>
      <c r="L14" s="42" t="s">
        <v>250</v>
      </c>
      <c r="M14" s="42"/>
      <c r="N14" s="22" t="s">
        <v>1089</v>
      </c>
      <c r="O14" s="36" t="s">
        <v>680</v>
      </c>
      <c r="P14" s="42"/>
      <c r="Q14" s="22" t="s">
        <v>1061</v>
      </c>
      <c r="R14" s="23">
        <v>42</v>
      </c>
      <c r="S14" s="22" t="s">
        <v>1070</v>
      </c>
      <c r="T14" s="22" t="s">
        <v>1080</v>
      </c>
      <c r="U14" s="42"/>
      <c r="V14" s="42"/>
      <c r="W14" s="22" t="s">
        <v>275</v>
      </c>
      <c r="X14" s="42"/>
      <c r="Y14" s="42" t="s">
        <v>343</v>
      </c>
      <c r="Z14" s="22" t="s">
        <v>304</v>
      </c>
      <c r="AA14" s="22" t="s">
        <v>305</v>
      </c>
      <c r="AB14" s="24">
        <v>43780</v>
      </c>
    </row>
    <row r="15" spans="1:34" s="38" customFormat="1" ht="18" x14ac:dyDescent="0.4">
      <c r="A15" s="44">
        <v>13</v>
      </c>
      <c r="B15" s="29" t="s">
        <v>95</v>
      </c>
      <c r="C15" s="42" t="s">
        <v>96</v>
      </c>
      <c r="D15" s="42" t="s">
        <v>33</v>
      </c>
      <c r="E15" s="42"/>
      <c r="F15" s="21">
        <v>4220300003928</v>
      </c>
      <c r="G15" s="42"/>
      <c r="H15" s="42"/>
      <c r="I15" s="29" t="s">
        <v>157</v>
      </c>
      <c r="J15" s="22" t="s">
        <v>158</v>
      </c>
      <c r="K15" s="20" t="s">
        <v>143</v>
      </c>
      <c r="L15" s="42" t="s">
        <v>250</v>
      </c>
      <c r="M15" s="42"/>
      <c r="N15" s="22" t="s">
        <v>1090</v>
      </c>
      <c r="O15" s="36" t="s">
        <v>688</v>
      </c>
      <c r="P15" s="42"/>
      <c r="Q15" s="22" t="s">
        <v>1061</v>
      </c>
      <c r="R15" s="23">
        <v>42</v>
      </c>
      <c r="S15" s="22" t="s">
        <v>1070</v>
      </c>
      <c r="T15" s="22" t="s">
        <v>1080</v>
      </c>
      <c r="U15" s="42"/>
      <c r="V15" s="42"/>
      <c r="W15" s="22" t="s">
        <v>275</v>
      </c>
      <c r="X15" s="42"/>
      <c r="Y15" s="42" t="s">
        <v>343</v>
      </c>
      <c r="Z15" s="22" t="s">
        <v>304</v>
      </c>
      <c r="AA15" s="22" t="s">
        <v>305</v>
      </c>
      <c r="AB15" s="24">
        <v>43780</v>
      </c>
    </row>
    <row r="16" spans="1:34" s="38" customFormat="1" ht="18" x14ac:dyDescent="0.4">
      <c r="A16" s="44">
        <v>14</v>
      </c>
      <c r="B16" s="29" t="s">
        <v>95</v>
      </c>
      <c r="C16" s="42" t="s">
        <v>96</v>
      </c>
      <c r="D16" s="42" t="s">
        <v>33</v>
      </c>
      <c r="E16" s="42"/>
      <c r="F16" s="21">
        <v>4220300003928</v>
      </c>
      <c r="G16" s="42"/>
      <c r="H16" s="42"/>
      <c r="I16" s="29" t="s">
        <v>157</v>
      </c>
      <c r="J16" s="22" t="s">
        <v>158</v>
      </c>
      <c r="K16" s="20" t="s">
        <v>143</v>
      </c>
      <c r="L16" s="42" t="s">
        <v>250</v>
      </c>
      <c r="M16" s="42"/>
      <c r="N16" s="22" t="s">
        <v>1091</v>
      </c>
      <c r="O16" s="36" t="s">
        <v>681</v>
      </c>
      <c r="P16" s="42"/>
      <c r="Q16" s="22" t="s">
        <v>1061</v>
      </c>
      <c r="R16" s="23">
        <v>42</v>
      </c>
      <c r="S16" s="22" t="s">
        <v>1070</v>
      </c>
      <c r="T16" s="22" t="s">
        <v>1080</v>
      </c>
      <c r="U16" s="42"/>
      <c r="V16" s="42"/>
      <c r="W16" s="22" t="s">
        <v>275</v>
      </c>
      <c r="X16" s="42"/>
      <c r="Y16" s="42" t="s">
        <v>343</v>
      </c>
      <c r="Z16" s="22" t="s">
        <v>304</v>
      </c>
      <c r="AA16" s="22" t="s">
        <v>305</v>
      </c>
      <c r="AB16" s="24">
        <v>43780</v>
      </c>
    </row>
    <row r="17" spans="1:28" s="38" customFormat="1" ht="18" x14ac:dyDescent="0.4">
      <c r="A17" s="44">
        <v>15</v>
      </c>
      <c r="B17" s="29" t="s">
        <v>95</v>
      </c>
      <c r="C17" s="42" t="s">
        <v>96</v>
      </c>
      <c r="D17" s="42" t="s">
        <v>33</v>
      </c>
      <c r="E17" s="42"/>
      <c r="F17" s="21">
        <v>4220300003928</v>
      </c>
      <c r="G17" s="42"/>
      <c r="H17" s="42"/>
      <c r="I17" s="29" t="s">
        <v>157</v>
      </c>
      <c r="J17" s="22" t="s">
        <v>158</v>
      </c>
      <c r="K17" s="20" t="s">
        <v>143</v>
      </c>
      <c r="L17" s="42" t="s">
        <v>250</v>
      </c>
      <c r="M17" s="42"/>
      <c r="N17" s="22" t="s">
        <v>1092</v>
      </c>
      <c r="O17" s="36" t="s">
        <v>1093</v>
      </c>
      <c r="P17" s="42"/>
      <c r="Q17" s="22" t="s">
        <v>1061</v>
      </c>
      <c r="R17" s="23">
        <v>42</v>
      </c>
      <c r="S17" s="22" t="s">
        <v>1070</v>
      </c>
      <c r="T17" s="22" t="s">
        <v>1080</v>
      </c>
      <c r="U17" s="42"/>
      <c r="V17" s="42"/>
      <c r="W17" s="22" t="s">
        <v>275</v>
      </c>
      <c r="X17" s="42"/>
      <c r="Y17" s="42" t="s">
        <v>343</v>
      </c>
      <c r="Z17" s="22" t="s">
        <v>304</v>
      </c>
      <c r="AA17" s="22" t="s">
        <v>305</v>
      </c>
      <c r="AB17" s="24">
        <v>43780</v>
      </c>
    </row>
    <row r="18" spans="1:28" s="38" customFormat="1" ht="18" x14ac:dyDescent="0.4">
      <c r="A18" s="44">
        <v>16</v>
      </c>
      <c r="B18" s="29" t="s">
        <v>95</v>
      </c>
      <c r="C18" s="42" t="s">
        <v>96</v>
      </c>
      <c r="D18" s="42" t="s">
        <v>33</v>
      </c>
      <c r="E18" s="42"/>
      <c r="F18" s="21">
        <v>4220300003928</v>
      </c>
      <c r="G18" s="42"/>
      <c r="H18" s="42"/>
      <c r="I18" s="29" t="s">
        <v>157</v>
      </c>
      <c r="J18" s="22" t="s">
        <v>158</v>
      </c>
      <c r="K18" s="20" t="s">
        <v>143</v>
      </c>
      <c r="L18" s="42" t="s">
        <v>250</v>
      </c>
      <c r="M18" s="42"/>
      <c r="N18" s="22" t="s">
        <v>1094</v>
      </c>
      <c r="O18" s="36" t="s">
        <v>682</v>
      </c>
      <c r="P18" s="42"/>
      <c r="Q18" s="22" t="s">
        <v>1061</v>
      </c>
      <c r="R18" s="23">
        <v>42</v>
      </c>
      <c r="S18" s="22" t="s">
        <v>1070</v>
      </c>
      <c r="T18" s="22" t="s">
        <v>1080</v>
      </c>
      <c r="U18" s="42"/>
      <c r="V18" s="42"/>
      <c r="W18" s="22" t="s">
        <v>275</v>
      </c>
      <c r="X18" s="42"/>
      <c r="Y18" s="42" t="s">
        <v>343</v>
      </c>
      <c r="Z18" s="22" t="s">
        <v>304</v>
      </c>
      <c r="AA18" s="22" t="s">
        <v>305</v>
      </c>
      <c r="AB18" s="24">
        <v>43780</v>
      </c>
    </row>
    <row r="19" spans="1:28" s="38" customFormat="1" ht="18" x14ac:dyDescent="0.4">
      <c r="A19" s="44">
        <v>17</v>
      </c>
      <c r="B19" s="29" t="s">
        <v>95</v>
      </c>
      <c r="C19" s="42" t="s">
        <v>96</v>
      </c>
      <c r="D19" s="42" t="s">
        <v>33</v>
      </c>
      <c r="E19" s="42"/>
      <c r="F19" s="21">
        <v>4220300003928</v>
      </c>
      <c r="G19" s="42"/>
      <c r="H19" s="42"/>
      <c r="I19" s="29" t="s">
        <v>157</v>
      </c>
      <c r="J19" s="22" t="s">
        <v>158</v>
      </c>
      <c r="K19" s="20" t="s">
        <v>143</v>
      </c>
      <c r="L19" s="42" t="s">
        <v>250</v>
      </c>
      <c r="M19" s="42"/>
      <c r="N19" s="22" t="s">
        <v>1095</v>
      </c>
      <c r="O19" s="36" t="s">
        <v>688</v>
      </c>
      <c r="P19" s="42"/>
      <c r="Q19" s="22" t="s">
        <v>1061</v>
      </c>
      <c r="R19" s="23">
        <v>42</v>
      </c>
      <c r="S19" s="22" t="s">
        <v>1070</v>
      </c>
      <c r="T19" s="22" t="s">
        <v>1080</v>
      </c>
      <c r="U19" s="42"/>
      <c r="V19" s="42"/>
      <c r="W19" s="22" t="s">
        <v>275</v>
      </c>
      <c r="X19" s="42"/>
      <c r="Y19" s="42" t="s">
        <v>343</v>
      </c>
      <c r="Z19" s="22" t="s">
        <v>304</v>
      </c>
      <c r="AA19" s="22" t="s">
        <v>305</v>
      </c>
      <c r="AB19" s="24">
        <v>43780</v>
      </c>
    </row>
    <row r="20" spans="1:28" s="38" customFormat="1" ht="18" x14ac:dyDescent="0.4">
      <c r="A20" s="44">
        <v>18</v>
      </c>
      <c r="B20" s="29" t="s">
        <v>95</v>
      </c>
      <c r="C20" s="42" t="s">
        <v>96</v>
      </c>
      <c r="D20" s="42" t="s">
        <v>33</v>
      </c>
      <c r="E20" s="42"/>
      <c r="F20" s="21">
        <v>4220300003928</v>
      </c>
      <c r="G20" s="42"/>
      <c r="H20" s="42"/>
      <c r="I20" s="29" t="s">
        <v>157</v>
      </c>
      <c r="J20" s="22" t="s">
        <v>158</v>
      </c>
      <c r="K20" s="20" t="s">
        <v>143</v>
      </c>
      <c r="L20" s="42" t="s">
        <v>250</v>
      </c>
      <c r="M20" s="42"/>
      <c r="N20" s="22" t="s">
        <v>1096</v>
      </c>
      <c r="O20" s="36" t="s">
        <v>1085</v>
      </c>
      <c r="P20" s="42"/>
      <c r="Q20" s="22" t="s">
        <v>1061</v>
      </c>
      <c r="R20" s="23">
        <v>42</v>
      </c>
      <c r="S20" s="22" t="s">
        <v>1070</v>
      </c>
      <c r="T20" s="22" t="s">
        <v>1080</v>
      </c>
      <c r="U20" s="42"/>
      <c r="V20" s="42"/>
      <c r="W20" s="22" t="s">
        <v>275</v>
      </c>
      <c r="X20" s="42"/>
      <c r="Y20" s="42" t="s">
        <v>343</v>
      </c>
      <c r="Z20" s="22" t="s">
        <v>304</v>
      </c>
      <c r="AA20" s="22" t="s">
        <v>305</v>
      </c>
      <c r="AB20" s="24">
        <v>43780</v>
      </c>
    </row>
    <row r="21" spans="1:28" s="38" customFormat="1" ht="18" x14ac:dyDescent="0.4">
      <c r="A21" s="44">
        <v>19</v>
      </c>
      <c r="B21" s="29" t="s">
        <v>95</v>
      </c>
      <c r="C21" s="42" t="s">
        <v>96</v>
      </c>
      <c r="D21" s="42" t="s">
        <v>33</v>
      </c>
      <c r="E21" s="42"/>
      <c r="F21" s="21">
        <v>4220300003928</v>
      </c>
      <c r="G21" s="42"/>
      <c r="H21" s="42"/>
      <c r="I21" s="29" t="s">
        <v>157</v>
      </c>
      <c r="J21" s="22" t="s">
        <v>158</v>
      </c>
      <c r="K21" s="20" t="s">
        <v>143</v>
      </c>
      <c r="L21" s="42" t="s">
        <v>250</v>
      </c>
      <c r="M21" s="42"/>
      <c r="N21" s="22" t="s">
        <v>1097</v>
      </c>
      <c r="O21" s="36" t="s">
        <v>1098</v>
      </c>
      <c r="P21" s="42"/>
      <c r="Q21" s="22" t="s">
        <v>1061</v>
      </c>
      <c r="R21" s="23">
        <v>42</v>
      </c>
      <c r="S21" s="22" t="s">
        <v>1070</v>
      </c>
      <c r="T21" s="22" t="s">
        <v>1080</v>
      </c>
      <c r="U21" s="42"/>
      <c r="V21" s="42"/>
      <c r="W21" s="22" t="s">
        <v>275</v>
      </c>
      <c r="X21" s="42"/>
      <c r="Y21" s="42" t="s">
        <v>343</v>
      </c>
      <c r="Z21" s="22" t="s">
        <v>304</v>
      </c>
      <c r="AA21" s="22" t="s">
        <v>305</v>
      </c>
      <c r="AB21" s="24">
        <v>43780</v>
      </c>
    </row>
    <row r="22" spans="1:28" s="38" customFormat="1" ht="18" x14ac:dyDescent="0.4">
      <c r="A22" s="44">
        <v>20</v>
      </c>
      <c r="B22" s="22" t="s">
        <v>73</v>
      </c>
      <c r="C22" s="42" t="s">
        <v>65</v>
      </c>
      <c r="D22" s="42" t="s">
        <v>34</v>
      </c>
      <c r="E22" s="42"/>
      <c r="F22" s="21">
        <v>3220600130749</v>
      </c>
      <c r="G22" s="42"/>
      <c r="H22" s="42"/>
      <c r="I22" s="29" t="s">
        <v>159</v>
      </c>
      <c r="J22" s="22" t="s">
        <v>160</v>
      </c>
      <c r="K22" s="20" t="s">
        <v>143</v>
      </c>
      <c r="L22" s="42" t="s">
        <v>250</v>
      </c>
      <c r="M22" s="42"/>
      <c r="N22" s="22" t="s">
        <v>251</v>
      </c>
      <c r="O22" s="36" t="s">
        <v>1085</v>
      </c>
      <c r="P22" s="42"/>
      <c r="Q22" s="22" t="s">
        <v>1063</v>
      </c>
      <c r="R22" s="23">
        <v>6</v>
      </c>
      <c r="S22" s="22" t="s">
        <v>1067</v>
      </c>
      <c r="T22" s="22" t="s">
        <v>286</v>
      </c>
      <c r="U22" s="42"/>
      <c r="V22" s="42"/>
      <c r="W22" s="22" t="s">
        <v>279</v>
      </c>
      <c r="X22" s="42"/>
      <c r="Y22" s="42" t="s">
        <v>343</v>
      </c>
      <c r="Z22" s="22" t="s">
        <v>306</v>
      </c>
      <c r="AA22" s="22" t="s">
        <v>301</v>
      </c>
      <c r="AB22" s="24">
        <v>43780</v>
      </c>
    </row>
  </sheetData>
  <mergeCells count="6">
    <mergeCell ref="X1:AB1"/>
    <mergeCell ref="A1:A2"/>
    <mergeCell ref="B1:M1"/>
    <mergeCell ref="N1:R1"/>
    <mergeCell ref="S1:T1"/>
    <mergeCell ref="U1:W1"/>
  </mergeCells>
  <dataValidations count="3">
    <dataValidation type="list" allowBlank="1" showInputMessage="1" showErrorMessage="1" sqref="N1" xr:uid="{A653673A-57FB-4319-9E6B-B571BC23EC7B}">
      <formula1>#REF!</formula1>
    </dataValidation>
    <dataValidation type="list" allowBlank="1" showInputMessage="1" showErrorMessage="1" sqref="L3:L10" xr:uid="{C76BD5AD-7C3C-4EE0-A696-9E920456FBCE}">
      <formula1>$X$4:$X$9</formula1>
    </dataValidation>
    <dataValidation type="list" allowBlank="1" showInputMessage="1" showErrorMessage="1" sqref="Y3:Y10" xr:uid="{7D191C5B-939C-489E-91E8-EEBBA283A0C5}">
      <formula1>$AF$4:$AF$10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7EE61-753F-4521-B184-BBBD7D6A3399}">
  <dimension ref="A1:AH30"/>
  <sheetViews>
    <sheetView topLeftCell="A21" workbookViewId="0">
      <selection activeCell="A20" sqref="A3:XFD20"/>
    </sheetView>
  </sheetViews>
  <sheetFormatPr defaultRowHeight="14" x14ac:dyDescent="0.3"/>
  <sheetData>
    <row r="1" spans="1:34" s="2" customFormat="1" ht="18" x14ac:dyDescent="0.4">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34" s="2" customFormat="1" ht="77.25" customHeight="1" x14ac:dyDescent="0.4">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c r="AC2" s="3"/>
      <c r="AD2" s="3"/>
      <c r="AE2" s="3"/>
      <c r="AF2" s="3"/>
      <c r="AG2" s="3"/>
      <c r="AH2" s="3"/>
    </row>
    <row r="3" spans="1:34" s="38" customFormat="1" ht="18" hidden="1" x14ac:dyDescent="0.4">
      <c r="A3" s="4">
        <v>1</v>
      </c>
      <c r="B3" s="5" t="s">
        <v>79</v>
      </c>
      <c r="C3" s="5" t="s">
        <v>365</v>
      </c>
      <c r="D3" s="5" t="s">
        <v>366</v>
      </c>
      <c r="E3" s="5"/>
      <c r="F3" s="6"/>
      <c r="G3" s="7"/>
      <c r="H3" s="5">
        <v>5</v>
      </c>
      <c r="I3" s="5" t="s">
        <v>367</v>
      </c>
      <c r="J3" s="5" t="s">
        <v>164</v>
      </c>
      <c r="K3" s="5" t="s">
        <v>144</v>
      </c>
      <c r="L3" s="8" t="s">
        <v>250</v>
      </c>
      <c r="M3" s="8"/>
      <c r="N3" s="5" t="s">
        <v>696</v>
      </c>
      <c r="O3" s="8" t="s">
        <v>681</v>
      </c>
      <c r="P3" s="8"/>
      <c r="Q3" s="8" t="s">
        <v>1059</v>
      </c>
      <c r="R3" s="37"/>
      <c r="S3" s="8" t="s">
        <v>1065</v>
      </c>
      <c r="T3" s="8" t="s">
        <v>283</v>
      </c>
      <c r="U3" s="5" t="s">
        <v>880</v>
      </c>
      <c r="V3" s="8"/>
      <c r="W3" s="37"/>
      <c r="X3" s="8" t="s">
        <v>1049</v>
      </c>
      <c r="Y3" s="8" t="s">
        <v>1050</v>
      </c>
      <c r="Z3" s="37"/>
      <c r="AA3" s="37"/>
      <c r="AB3" s="37"/>
    </row>
    <row r="4" spans="1:34" s="38" customFormat="1" ht="18" hidden="1" x14ac:dyDescent="0.4">
      <c r="A4" s="4">
        <v>2</v>
      </c>
      <c r="B4" s="5" t="s">
        <v>73</v>
      </c>
      <c r="C4" s="5" t="s">
        <v>129</v>
      </c>
      <c r="D4" s="5" t="s">
        <v>368</v>
      </c>
      <c r="E4" s="5"/>
      <c r="F4" s="6"/>
      <c r="G4" s="7"/>
      <c r="H4" s="5">
        <v>1</v>
      </c>
      <c r="I4" s="5" t="s">
        <v>369</v>
      </c>
      <c r="J4" s="5" t="s">
        <v>164</v>
      </c>
      <c r="K4" s="5" t="s">
        <v>144</v>
      </c>
      <c r="L4" s="8" t="s">
        <v>250</v>
      </c>
      <c r="M4" s="8"/>
      <c r="N4" s="5" t="s">
        <v>697</v>
      </c>
      <c r="O4" s="8" t="s">
        <v>681</v>
      </c>
      <c r="P4" s="8"/>
      <c r="Q4" s="8" t="s">
        <v>1059</v>
      </c>
      <c r="R4" s="37"/>
      <c r="S4" s="8" t="s">
        <v>1065</v>
      </c>
      <c r="T4" s="8" t="s">
        <v>283</v>
      </c>
      <c r="U4" s="5" t="s">
        <v>881</v>
      </c>
      <c r="V4" s="8"/>
      <c r="W4" s="37"/>
      <c r="X4" s="8" t="s">
        <v>1049</v>
      </c>
      <c r="Y4" s="8" t="s">
        <v>1050</v>
      </c>
      <c r="Z4" s="37"/>
      <c r="AA4" s="37"/>
      <c r="AB4" s="37"/>
    </row>
    <row r="5" spans="1:34" s="38" customFormat="1" ht="18" hidden="1" x14ac:dyDescent="0.4">
      <c r="A5" s="4">
        <v>3</v>
      </c>
      <c r="B5" s="5" t="s">
        <v>73</v>
      </c>
      <c r="C5" s="5" t="s">
        <v>98</v>
      </c>
      <c r="D5" s="5" t="s">
        <v>370</v>
      </c>
      <c r="E5" s="5"/>
      <c r="F5" s="6"/>
      <c r="G5" s="7"/>
      <c r="H5" s="7"/>
      <c r="I5" s="5" t="s">
        <v>371</v>
      </c>
      <c r="J5" s="5" t="s">
        <v>166</v>
      </c>
      <c r="K5" s="5" t="s">
        <v>144</v>
      </c>
      <c r="L5" s="8" t="s">
        <v>250</v>
      </c>
      <c r="M5" s="8"/>
      <c r="N5" s="5" t="s">
        <v>698</v>
      </c>
      <c r="O5" s="8" t="s">
        <v>682</v>
      </c>
      <c r="P5" s="8"/>
      <c r="Q5" s="8" t="s">
        <v>1059</v>
      </c>
      <c r="R5" s="37"/>
      <c r="S5" s="8" t="s">
        <v>1071</v>
      </c>
      <c r="T5" s="8" t="s">
        <v>283</v>
      </c>
      <c r="U5" s="5" t="s">
        <v>882</v>
      </c>
      <c r="V5" s="8"/>
      <c r="W5" s="37"/>
      <c r="X5" s="8" t="s">
        <v>1049</v>
      </c>
      <c r="Y5" s="8" t="s">
        <v>1050</v>
      </c>
      <c r="Z5" s="37"/>
      <c r="AA5" s="37"/>
      <c r="AB5" s="37"/>
    </row>
    <row r="6" spans="1:34" s="38" customFormat="1" ht="18" hidden="1" x14ac:dyDescent="0.4">
      <c r="A6" s="4">
        <v>4</v>
      </c>
      <c r="B6" s="5" t="s">
        <v>73</v>
      </c>
      <c r="C6" s="5" t="s">
        <v>98</v>
      </c>
      <c r="D6" s="5" t="s">
        <v>370</v>
      </c>
      <c r="E6" s="5"/>
      <c r="F6" s="6"/>
      <c r="G6" s="7"/>
      <c r="H6" s="7"/>
      <c r="I6" s="5" t="s">
        <v>371</v>
      </c>
      <c r="J6" s="5" t="s">
        <v>166</v>
      </c>
      <c r="K6" s="5" t="s">
        <v>144</v>
      </c>
      <c r="L6" s="8" t="s">
        <v>250</v>
      </c>
      <c r="M6" s="8"/>
      <c r="N6" s="5" t="s">
        <v>699</v>
      </c>
      <c r="O6" s="8" t="s">
        <v>682</v>
      </c>
      <c r="P6" s="8"/>
      <c r="Q6" s="8" t="s">
        <v>1059</v>
      </c>
      <c r="R6" s="37"/>
      <c r="S6" s="8" t="s">
        <v>1071</v>
      </c>
      <c r="T6" s="8" t="s">
        <v>283</v>
      </c>
      <c r="U6" s="5" t="s">
        <v>883</v>
      </c>
      <c r="V6" s="8"/>
      <c r="W6" s="37"/>
      <c r="X6" s="8" t="s">
        <v>1049</v>
      </c>
      <c r="Y6" s="8" t="s">
        <v>1050</v>
      </c>
      <c r="Z6" s="37"/>
      <c r="AA6" s="37"/>
      <c r="AB6" s="37"/>
    </row>
    <row r="7" spans="1:34" s="38" customFormat="1" ht="18" hidden="1" x14ac:dyDescent="0.4">
      <c r="A7" s="4">
        <v>5</v>
      </c>
      <c r="B7" s="5" t="s">
        <v>73</v>
      </c>
      <c r="C7" s="5" t="s">
        <v>98</v>
      </c>
      <c r="D7" s="5" t="s">
        <v>370</v>
      </c>
      <c r="E7" s="5"/>
      <c r="F7" s="6"/>
      <c r="G7" s="7"/>
      <c r="H7" s="7"/>
      <c r="I7" s="5" t="s">
        <v>371</v>
      </c>
      <c r="J7" s="5" t="s">
        <v>166</v>
      </c>
      <c r="K7" s="5" t="s">
        <v>144</v>
      </c>
      <c r="L7" s="8" t="s">
        <v>250</v>
      </c>
      <c r="M7" s="8"/>
      <c r="N7" s="5" t="s">
        <v>700</v>
      </c>
      <c r="O7" s="8" t="s">
        <v>682</v>
      </c>
      <c r="P7" s="8"/>
      <c r="Q7" s="8" t="s">
        <v>1059</v>
      </c>
      <c r="R7" s="37"/>
      <c r="S7" s="8" t="s">
        <v>1071</v>
      </c>
      <c r="T7" s="8" t="s">
        <v>283</v>
      </c>
      <c r="U7" s="5" t="s">
        <v>884</v>
      </c>
      <c r="V7" s="8"/>
      <c r="W7" s="37"/>
      <c r="X7" s="8" t="s">
        <v>1049</v>
      </c>
      <c r="Y7" s="8" t="s">
        <v>1050</v>
      </c>
      <c r="Z7" s="37"/>
      <c r="AA7" s="37"/>
      <c r="AB7" s="37"/>
    </row>
    <row r="8" spans="1:34" s="38" customFormat="1" ht="18" hidden="1" x14ac:dyDescent="0.4">
      <c r="A8" s="4">
        <v>6</v>
      </c>
      <c r="B8" s="5" t="s">
        <v>73</v>
      </c>
      <c r="C8" s="5" t="s">
        <v>372</v>
      </c>
      <c r="D8" s="5" t="s">
        <v>373</v>
      </c>
      <c r="E8" s="5"/>
      <c r="F8" s="6"/>
      <c r="G8" s="7"/>
      <c r="H8" s="7"/>
      <c r="I8" s="5" t="s">
        <v>168</v>
      </c>
      <c r="J8" s="5" t="s">
        <v>169</v>
      </c>
      <c r="K8" s="5" t="s">
        <v>144</v>
      </c>
      <c r="L8" s="8" t="s">
        <v>250</v>
      </c>
      <c r="M8" s="8"/>
      <c r="N8" s="5" t="s">
        <v>701</v>
      </c>
      <c r="O8" s="8" t="s">
        <v>681</v>
      </c>
      <c r="P8" s="8"/>
      <c r="Q8" s="8" t="s">
        <v>1059</v>
      </c>
      <c r="R8" s="37"/>
      <c r="S8" s="8" t="s">
        <v>1065</v>
      </c>
      <c r="T8" s="8" t="s">
        <v>283</v>
      </c>
      <c r="U8" s="5" t="s">
        <v>885</v>
      </c>
      <c r="V8" s="8"/>
      <c r="W8" s="37"/>
      <c r="X8" s="8" t="s">
        <v>1049</v>
      </c>
      <c r="Y8" s="8" t="s">
        <v>1050</v>
      </c>
      <c r="Z8" s="37"/>
      <c r="AA8" s="37"/>
      <c r="AB8" s="37"/>
    </row>
    <row r="9" spans="1:34" s="38" customFormat="1" ht="18" hidden="1" x14ac:dyDescent="0.4">
      <c r="A9" s="4">
        <v>7</v>
      </c>
      <c r="B9" s="5" t="s">
        <v>73</v>
      </c>
      <c r="C9" s="5" t="s">
        <v>374</v>
      </c>
      <c r="D9" s="5" t="s">
        <v>375</v>
      </c>
      <c r="E9" s="5"/>
      <c r="F9" s="6"/>
      <c r="G9" s="7"/>
      <c r="H9" s="7"/>
      <c r="I9" s="5" t="s">
        <v>170</v>
      </c>
      <c r="J9" s="5" t="s">
        <v>171</v>
      </c>
      <c r="K9" s="5" t="s">
        <v>144</v>
      </c>
      <c r="L9" s="8" t="s">
        <v>250</v>
      </c>
      <c r="M9" s="8"/>
      <c r="N9" s="5" t="s">
        <v>702</v>
      </c>
      <c r="O9" s="8" t="s">
        <v>679</v>
      </c>
      <c r="P9" s="8"/>
      <c r="Q9" s="8" t="s">
        <v>1059</v>
      </c>
      <c r="R9" s="37"/>
      <c r="S9" s="8" t="s">
        <v>1071</v>
      </c>
      <c r="T9" s="8" t="s">
        <v>283</v>
      </c>
      <c r="U9" s="5" t="s">
        <v>886</v>
      </c>
      <c r="V9" s="8"/>
      <c r="W9" s="37"/>
      <c r="X9" s="8" t="s">
        <v>1049</v>
      </c>
      <c r="Y9" s="8" t="s">
        <v>1050</v>
      </c>
      <c r="Z9" s="37"/>
      <c r="AA9" s="37"/>
      <c r="AB9" s="37"/>
    </row>
    <row r="10" spans="1:34" s="38" customFormat="1" ht="18" hidden="1" x14ac:dyDescent="0.4">
      <c r="A10" s="4">
        <v>8</v>
      </c>
      <c r="B10" s="5" t="s">
        <v>94</v>
      </c>
      <c r="C10" s="5" t="s">
        <v>121</v>
      </c>
      <c r="D10" s="5" t="s">
        <v>376</v>
      </c>
      <c r="E10" s="5"/>
      <c r="F10" s="6"/>
      <c r="G10" s="5">
        <v>33</v>
      </c>
      <c r="H10" s="5">
        <v>3</v>
      </c>
      <c r="I10" s="5" t="s">
        <v>377</v>
      </c>
      <c r="J10" s="5" t="s">
        <v>164</v>
      </c>
      <c r="K10" s="5" t="s">
        <v>144</v>
      </c>
      <c r="L10" s="8" t="s">
        <v>250</v>
      </c>
      <c r="M10" s="8"/>
      <c r="N10" s="5" t="s">
        <v>703</v>
      </c>
      <c r="O10" s="8" t="s">
        <v>682</v>
      </c>
      <c r="P10" s="8"/>
      <c r="Q10" s="8" t="s">
        <v>1059</v>
      </c>
      <c r="R10" s="37"/>
      <c r="S10" s="8" t="s">
        <v>1065</v>
      </c>
      <c r="T10" s="8" t="s">
        <v>283</v>
      </c>
      <c r="U10" s="5" t="s">
        <v>887</v>
      </c>
      <c r="V10" s="8"/>
      <c r="W10" s="37"/>
      <c r="X10" s="8" t="s">
        <v>1049</v>
      </c>
      <c r="Y10" s="8" t="s">
        <v>1050</v>
      </c>
      <c r="Z10" s="37"/>
      <c r="AA10" s="37"/>
      <c r="AB10" s="37"/>
    </row>
    <row r="11" spans="1:34" s="38" customFormat="1" ht="18" hidden="1" x14ac:dyDescent="0.4">
      <c r="A11" s="4">
        <v>9</v>
      </c>
      <c r="B11" s="5" t="s">
        <v>79</v>
      </c>
      <c r="C11" s="5" t="s">
        <v>378</v>
      </c>
      <c r="D11" s="5" t="s">
        <v>379</v>
      </c>
      <c r="E11" s="5"/>
      <c r="F11" s="6"/>
      <c r="G11" s="7"/>
      <c r="H11" s="7"/>
      <c r="I11" s="5" t="s">
        <v>165</v>
      </c>
      <c r="J11" s="5" t="s">
        <v>166</v>
      </c>
      <c r="K11" s="5" t="s">
        <v>144</v>
      </c>
      <c r="L11" s="8" t="s">
        <v>250</v>
      </c>
      <c r="M11" s="8"/>
      <c r="N11" s="5" t="s">
        <v>704</v>
      </c>
      <c r="O11" s="8" t="s">
        <v>681</v>
      </c>
      <c r="P11" s="8"/>
      <c r="Q11" s="8" t="s">
        <v>1059</v>
      </c>
      <c r="R11" s="37"/>
      <c r="S11" s="8" t="s">
        <v>1065</v>
      </c>
      <c r="T11" s="8" t="s">
        <v>283</v>
      </c>
      <c r="U11" s="5" t="s">
        <v>888</v>
      </c>
      <c r="V11" s="8"/>
      <c r="W11" s="37"/>
      <c r="X11" s="8" t="s">
        <v>1049</v>
      </c>
      <c r="Y11" s="8" t="s">
        <v>1050</v>
      </c>
      <c r="Z11" s="37"/>
      <c r="AA11" s="37"/>
      <c r="AB11" s="37"/>
    </row>
    <row r="12" spans="1:34" s="38" customFormat="1" ht="18" hidden="1" x14ac:dyDescent="0.4">
      <c r="A12" s="4">
        <v>10</v>
      </c>
      <c r="B12" s="5" t="s">
        <v>94</v>
      </c>
      <c r="C12" s="5" t="s">
        <v>85</v>
      </c>
      <c r="D12" s="5" t="s">
        <v>380</v>
      </c>
      <c r="E12" s="5"/>
      <c r="F12" s="6"/>
      <c r="G12" s="7"/>
      <c r="H12" s="5">
        <v>6</v>
      </c>
      <c r="I12" s="5" t="s">
        <v>369</v>
      </c>
      <c r="J12" s="5" t="s">
        <v>164</v>
      </c>
      <c r="K12" s="5" t="s">
        <v>144</v>
      </c>
      <c r="L12" s="8" t="s">
        <v>250</v>
      </c>
      <c r="M12" s="8"/>
      <c r="N12" s="5" t="s">
        <v>705</v>
      </c>
      <c r="O12" s="8" t="s">
        <v>682</v>
      </c>
      <c r="P12" s="8"/>
      <c r="Q12" s="8" t="s">
        <v>1059</v>
      </c>
      <c r="R12" s="37"/>
      <c r="S12" s="8" t="s">
        <v>1071</v>
      </c>
      <c r="T12" s="8" t="s">
        <v>283</v>
      </c>
      <c r="U12" s="5" t="s">
        <v>889</v>
      </c>
      <c r="V12" s="8"/>
      <c r="W12" s="37"/>
      <c r="X12" s="8" t="s">
        <v>1049</v>
      </c>
      <c r="Y12" s="8" t="s">
        <v>1050</v>
      </c>
      <c r="Z12" s="37"/>
      <c r="AA12" s="37"/>
      <c r="AB12" s="37"/>
    </row>
    <row r="13" spans="1:34" s="38" customFormat="1" ht="18" hidden="1" x14ac:dyDescent="0.4">
      <c r="A13" s="4">
        <v>11</v>
      </c>
      <c r="B13" s="5" t="s">
        <v>73</v>
      </c>
      <c r="C13" s="5" t="s">
        <v>381</v>
      </c>
      <c r="D13" s="5" t="s">
        <v>382</v>
      </c>
      <c r="E13" s="5"/>
      <c r="F13" s="6"/>
      <c r="G13" s="7"/>
      <c r="H13" s="5">
        <v>2</v>
      </c>
      <c r="I13" s="5" t="s">
        <v>209</v>
      </c>
      <c r="J13" s="5" t="s">
        <v>164</v>
      </c>
      <c r="K13" s="5" t="s">
        <v>144</v>
      </c>
      <c r="L13" s="8" t="s">
        <v>250</v>
      </c>
      <c r="M13" s="8"/>
      <c r="N13" s="5" t="s">
        <v>706</v>
      </c>
      <c r="O13" s="8" t="s">
        <v>681</v>
      </c>
      <c r="P13" s="8"/>
      <c r="Q13" s="8" t="s">
        <v>1059</v>
      </c>
      <c r="R13" s="37"/>
      <c r="S13" s="8" t="s">
        <v>1065</v>
      </c>
      <c r="T13" s="8" t="s">
        <v>283</v>
      </c>
      <c r="U13" s="5" t="s">
        <v>890</v>
      </c>
      <c r="V13" s="8"/>
      <c r="W13" s="37"/>
      <c r="X13" s="8" t="s">
        <v>1049</v>
      </c>
      <c r="Y13" s="8" t="s">
        <v>1050</v>
      </c>
      <c r="Z13" s="37"/>
      <c r="AA13" s="37"/>
      <c r="AB13" s="37"/>
    </row>
    <row r="14" spans="1:34" s="38" customFormat="1" ht="18" hidden="1" x14ac:dyDescent="0.4">
      <c r="A14" s="4">
        <v>12</v>
      </c>
      <c r="B14" s="5" t="s">
        <v>73</v>
      </c>
      <c r="C14" s="5" t="s">
        <v>381</v>
      </c>
      <c r="D14" s="5" t="s">
        <v>382</v>
      </c>
      <c r="E14" s="5"/>
      <c r="F14" s="6"/>
      <c r="G14" s="7"/>
      <c r="H14" s="5">
        <v>2</v>
      </c>
      <c r="I14" s="5" t="s">
        <v>209</v>
      </c>
      <c r="J14" s="5" t="s">
        <v>164</v>
      </c>
      <c r="K14" s="5" t="s">
        <v>144</v>
      </c>
      <c r="L14" s="8" t="s">
        <v>250</v>
      </c>
      <c r="M14" s="8"/>
      <c r="N14" s="5" t="s">
        <v>707</v>
      </c>
      <c r="O14" s="8" t="s">
        <v>679</v>
      </c>
      <c r="P14" s="8"/>
      <c r="Q14" s="8" t="s">
        <v>1059</v>
      </c>
      <c r="R14" s="37"/>
      <c r="S14" s="8" t="s">
        <v>1065</v>
      </c>
      <c r="T14" s="8" t="s">
        <v>283</v>
      </c>
      <c r="U14" s="5" t="s">
        <v>891</v>
      </c>
      <c r="V14" s="8"/>
      <c r="W14" s="37"/>
      <c r="X14" s="8" t="s">
        <v>1049</v>
      </c>
      <c r="Y14" s="8" t="s">
        <v>1050</v>
      </c>
      <c r="Z14" s="37"/>
      <c r="AA14" s="37"/>
      <c r="AB14" s="37"/>
    </row>
    <row r="15" spans="1:34" s="38" customFormat="1" ht="18" hidden="1" x14ac:dyDescent="0.4">
      <c r="A15" s="4">
        <v>13</v>
      </c>
      <c r="B15" s="5" t="s">
        <v>73</v>
      </c>
      <c r="C15" s="5" t="s">
        <v>381</v>
      </c>
      <c r="D15" s="5" t="s">
        <v>382</v>
      </c>
      <c r="E15" s="5"/>
      <c r="F15" s="6"/>
      <c r="G15" s="7"/>
      <c r="H15" s="5">
        <v>2</v>
      </c>
      <c r="I15" s="5" t="s">
        <v>209</v>
      </c>
      <c r="J15" s="5" t="s">
        <v>164</v>
      </c>
      <c r="K15" s="5" t="s">
        <v>144</v>
      </c>
      <c r="L15" s="8" t="s">
        <v>250</v>
      </c>
      <c r="M15" s="8"/>
      <c r="N15" s="5" t="s">
        <v>708</v>
      </c>
      <c r="O15" s="8" t="s">
        <v>679</v>
      </c>
      <c r="P15" s="8"/>
      <c r="Q15" s="8" t="s">
        <v>1059</v>
      </c>
      <c r="R15" s="37"/>
      <c r="S15" s="8" t="s">
        <v>1065</v>
      </c>
      <c r="T15" s="8" t="s">
        <v>283</v>
      </c>
      <c r="U15" s="5" t="s">
        <v>892</v>
      </c>
      <c r="V15" s="8"/>
      <c r="W15" s="37"/>
      <c r="X15" s="8" t="s">
        <v>1049</v>
      </c>
      <c r="Y15" s="8" t="s">
        <v>1050</v>
      </c>
      <c r="Z15" s="37"/>
      <c r="AA15" s="37"/>
      <c r="AB15" s="37"/>
    </row>
    <row r="16" spans="1:34" s="38" customFormat="1" ht="18" hidden="1" x14ac:dyDescent="0.4">
      <c r="A16" s="4">
        <v>14</v>
      </c>
      <c r="B16" s="5" t="s">
        <v>79</v>
      </c>
      <c r="C16" s="5" t="s">
        <v>383</v>
      </c>
      <c r="D16" s="5" t="s">
        <v>384</v>
      </c>
      <c r="E16" s="5"/>
      <c r="F16" s="6"/>
      <c r="G16" s="5">
        <v>48</v>
      </c>
      <c r="H16" s="5">
        <v>9</v>
      </c>
      <c r="I16" s="5" t="s">
        <v>385</v>
      </c>
      <c r="J16" s="5" t="s">
        <v>161</v>
      </c>
      <c r="K16" s="5" t="s">
        <v>144</v>
      </c>
      <c r="L16" s="8" t="s">
        <v>250</v>
      </c>
      <c r="M16" s="8"/>
      <c r="N16" s="5" t="s">
        <v>709</v>
      </c>
      <c r="O16" s="8" t="s">
        <v>682</v>
      </c>
      <c r="P16" s="8"/>
      <c r="Q16" s="8" t="s">
        <v>1059</v>
      </c>
      <c r="R16" s="37"/>
      <c r="S16" s="8" t="s">
        <v>1071</v>
      </c>
      <c r="T16" s="8" t="s">
        <v>283</v>
      </c>
      <c r="U16" s="5" t="s">
        <v>893</v>
      </c>
      <c r="V16" s="8"/>
      <c r="W16" s="37"/>
      <c r="X16" s="8" t="s">
        <v>1049</v>
      </c>
      <c r="Y16" s="8" t="s">
        <v>1050</v>
      </c>
      <c r="Z16" s="37"/>
      <c r="AA16" s="37"/>
      <c r="AB16" s="37"/>
    </row>
    <row r="17" spans="1:28" s="38" customFormat="1" ht="18" hidden="1" x14ac:dyDescent="0.4">
      <c r="A17" s="4">
        <v>15</v>
      </c>
      <c r="B17" s="5" t="s">
        <v>73</v>
      </c>
      <c r="C17" s="5" t="s">
        <v>386</v>
      </c>
      <c r="D17" s="5" t="s">
        <v>387</v>
      </c>
      <c r="E17" s="5"/>
      <c r="F17" s="6"/>
      <c r="G17" s="7"/>
      <c r="H17" s="5">
        <v>5</v>
      </c>
      <c r="I17" s="5" t="s">
        <v>367</v>
      </c>
      <c r="J17" s="5" t="s">
        <v>164</v>
      </c>
      <c r="K17" s="5" t="s">
        <v>144</v>
      </c>
      <c r="L17" s="8" t="s">
        <v>250</v>
      </c>
      <c r="M17" s="8"/>
      <c r="N17" s="5" t="s">
        <v>710</v>
      </c>
      <c r="O17" s="8" t="s">
        <v>681</v>
      </c>
      <c r="P17" s="8"/>
      <c r="Q17" s="8" t="s">
        <v>1059</v>
      </c>
      <c r="R17" s="37"/>
      <c r="S17" s="8" t="s">
        <v>1065</v>
      </c>
      <c r="T17" s="8" t="s">
        <v>283</v>
      </c>
      <c r="U17" s="5" t="s">
        <v>894</v>
      </c>
      <c r="V17" s="8"/>
      <c r="W17" s="37"/>
      <c r="X17" s="8" t="s">
        <v>1049</v>
      </c>
      <c r="Y17" s="8" t="s">
        <v>1050</v>
      </c>
      <c r="Z17" s="37"/>
      <c r="AA17" s="37"/>
      <c r="AB17" s="37"/>
    </row>
    <row r="18" spans="1:28" s="38" customFormat="1" ht="18" hidden="1" x14ac:dyDescent="0.4">
      <c r="A18" s="4">
        <v>16</v>
      </c>
      <c r="B18" s="5" t="s">
        <v>73</v>
      </c>
      <c r="C18" s="5" t="s">
        <v>388</v>
      </c>
      <c r="D18" s="5" t="s">
        <v>389</v>
      </c>
      <c r="E18" s="5"/>
      <c r="F18" s="6"/>
      <c r="G18" s="7"/>
      <c r="H18" s="7"/>
      <c r="I18" s="5" t="s">
        <v>390</v>
      </c>
      <c r="J18" s="5" t="s">
        <v>166</v>
      </c>
      <c r="K18" s="5" t="s">
        <v>144</v>
      </c>
      <c r="L18" s="8" t="s">
        <v>250</v>
      </c>
      <c r="M18" s="8"/>
      <c r="N18" s="5" t="s">
        <v>711</v>
      </c>
      <c r="O18" s="8" t="s">
        <v>681</v>
      </c>
      <c r="P18" s="8"/>
      <c r="Q18" s="8" t="s">
        <v>1059</v>
      </c>
      <c r="R18" s="37"/>
      <c r="S18" s="8" t="s">
        <v>1065</v>
      </c>
      <c r="T18" s="8" t="s">
        <v>283</v>
      </c>
      <c r="U18" s="5" t="s">
        <v>895</v>
      </c>
      <c r="V18" s="8"/>
      <c r="W18" s="37"/>
      <c r="X18" s="8" t="s">
        <v>1049</v>
      </c>
      <c r="Y18" s="8" t="s">
        <v>1050</v>
      </c>
      <c r="Z18" s="37"/>
      <c r="AA18" s="37"/>
      <c r="AB18" s="37"/>
    </row>
    <row r="19" spans="1:28" s="38" customFormat="1" ht="18" hidden="1" x14ac:dyDescent="0.4">
      <c r="A19" s="4">
        <v>17</v>
      </c>
      <c r="B19" s="7"/>
      <c r="C19" s="5" t="s">
        <v>391</v>
      </c>
      <c r="D19" s="5"/>
      <c r="E19" s="5"/>
      <c r="F19" s="6"/>
      <c r="G19" s="7"/>
      <c r="H19" s="5">
        <v>3</v>
      </c>
      <c r="I19" s="5" t="s">
        <v>392</v>
      </c>
      <c r="J19" s="5" t="s">
        <v>164</v>
      </c>
      <c r="K19" s="5" t="s">
        <v>144</v>
      </c>
      <c r="L19" s="8" t="s">
        <v>250</v>
      </c>
      <c r="M19" s="8"/>
      <c r="N19" s="5" t="s">
        <v>712</v>
      </c>
      <c r="O19" s="8" t="s">
        <v>679</v>
      </c>
      <c r="P19" s="8"/>
      <c r="Q19" s="8" t="s">
        <v>1059</v>
      </c>
      <c r="R19" s="37"/>
      <c r="S19" s="8" t="s">
        <v>1065</v>
      </c>
      <c r="T19" s="8" t="s">
        <v>283</v>
      </c>
      <c r="U19" s="5" t="s">
        <v>896</v>
      </c>
      <c r="V19" s="8"/>
      <c r="W19" s="37"/>
      <c r="X19" s="8" t="s">
        <v>1049</v>
      </c>
      <c r="Y19" s="8" t="s">
        <v>1050</v>
      </c>
      <c r="Z19" s="37"/>
      <c r="AA19" s="37"/>
      <c r="AB19" s="37"/>
    </row>
    <row r="20" spans="1:28" s="38" customFormat="1" ht="18" hidden="1" x14ac:dyDescent="0.4">
      <c r="A20" s="4">
        <v>18</v>
      </c>
      <c r="B20" s="7"/>
      <c r="C20" s="5" t="s">
        <v>393</v>
      </c>
      <c r="D20" s="5"/>
      <c r="E20" s="5"/>
      <c r="F20" s="6"/>
      <c r="G20" s="7"/>
      <c r="H20" s="5">
        <v>3</v>
      </c>
      <c r="I20" s="5" t="s">
        <v>392</v>
      </c>
      <c r="J20" s="5" t="s">
        <v>164</v>
      </c>
      <c r="K20" s="5" t="s">
        <v>144</v>
      </c>
      <c r="L20" s="8" t="s">
        <v>250</v>
      </c>
      <c r="M20" s="8"/>
      <c r="N20" s="5" t="s">
        <v>713</v>
      </c>
      <c r="O20" s="8" t="s">
        <v>681</v>
      </c>
      <c r="P20" s="8"/>
      <c r="Q20" s="8" t="s">
        <v>1059</v>
      </c>
      <c r="R20" s="37"/>
      <c r="S20" s="8" t="s">
        <v>1065</v>
      </c>
      <c r="T20" s="8" t="s">
        <v>283</v>
      </c>
      <c r="U20" s="5" t="s">
        <v>897</v>
      </c>
      <c r="V20" s="8"/>
      <c r="W20" s="37"/>
      <c r="X20" s="8" t="s">
        <v>1049</v>
      </c>
      <c r="Y20" s="8" t="s">
        <v>1050</v>
      </c>
      <c r="Z20" s="37"/>
      <c r="AA20" s="37"/>
      <c r="AB20" s="37"/>
    </row>
    <row r="21" spans="1:28" s="38" customFormat="1" ht="18" x14ac:dyDescent="0.4">
      <c r="A21" s="44">
        <v>19</v>
      </c>
      <c r="B21" s="29" t="s">
        <v>73</v>
      </c>
      <c r="C21" s="42" t="s">
        <v>97</v>
      </c>
      <c r="D21" s="42" t="s">
        <v>35</v>
      </c>
      <c r="E21" s="42"/>
      <c r="F21" s="21">
        <v>5240700016499</v>
      </c>
      <c r="G21" s="42"/>
      <c r="H21" s="42"/>
      <c r="I21" s="29" t="s">
        <v>162</v>
      </c>
      <c r="J21" s="29" t="s">
        <v>163</v>
      </c>
      <c r="K21" s="20" t="s">
        <v>144</v>
      </c>
      <c r="L21" s="42" t="s">
        <v>250</v>
      </c>
      <c r="M21" s="42"/>
      <c r="N21" s="22" t="s">
        <v>1099</v>
      </c>
      <c r="O21" s="36" t="s">
        <v>1086</v>
      </c>
      <c r="P21" s="42"/>
      <c r="Q21" s="22" t="s">
        <v>1061</v>
      </c>
      <c r="R21" s="23">
        <v>10</v>
      </c>
      <c r="S21" s="42" t="s">
        <v>1074</v>
      </c>
      <c r="T21" s="22" t="s">
        <v>291</v>
      </c>
      <c r="U21" s="42"/>
      <c r="V21" s="42"/>
      <c r="W21" s="22" t="s">
        <v>277</v>
      </c>
      <c r="X21" s="42"/>
      <c r="Y21" s="42" t="s">
        <v>343</v>
      </c>
      <c r="Z21" s="22" t="s">
        <v>307</v>
      </c>
      <c r="AA21" s="22" t="s">
        <v>298</v>
      </c>
      <c r="AB21" s="24">
        <v>43624</v>
      </c>
    </row>
    <row r="22" spans="1:28" s="38" customFormat="1" ht="18" x14ac:dyDescent="0.4">
      <c r="A22" s="44">
        <v>20</v>
      </c>
      <c r="B22" s="29" t="s">
        <v>73</v>
      </c>
      <c r="C22" s="42" t="s">
        <v>97</v>
      </c>
      <c r="D22" s="42" t="s">
        <v>35</v>
      </c>
      <c r="E22" s="42"/>
      <c r="F22" s="21">
        <v>5240700016499</v>
      </c>
      <c r="G22" s="42"/>
      <c r="H22" s="42"/>
      <c r="I22" s="29" t="s">
        <v>162</v>
      </c>
      <c r="J22" s="29" t="s">
        <v>163</v>
      </c>
      <c r="K22" s="20" t="s">
        <v>144</v>
      </c>
      <c r="L22" s="42" t="s">
        <v>250</v>
      </c>
      <c r="M22" s="42"/>
      <c r="N22" s="22" t="s">
        <v>1100</v>
      </c>
      <c r="O22" s="36" t="s">
        <v>1085</v>
      </c>
      <c r="P22" s="42"/>
      <c r="Q22" s="22" t="s">
        <v>1061</v>
      </c>
      <c r="R22" s="23">
        <v>10</v>
      </c>
      <c r="S22" s="42" t="s">
        <v>1074</v>
      </c>
      <c r="T22" s="22" t="s">
        <v>291</v>
      </c>
      <c r="U22" s="42"/>
      <c r="V22" s="42"/>
      <c r="W22" s="22" t="s">
        <v>277</v>
      </c>
      <c r="X22" s="42"/>
      <c r="Y22" s="42" t="s">
        <v>343</v>
      </c>
      <c r="Z22" s="22" t="s">
        <v>307</v>
      </c>
      <c r="AA22" s="22" t="s">
        <v>298</v>
      </c>
      <c r="AB22" s="24">
        <v>43624</v>
      </c>
    </row>
    <row r="23" spans="1:28" s="38" customFormat="1" ht="18" x14ac:dyDescent="0.4">
      <c r="A23" s="44">
        <v>21</v>
      </c>
      <c r="B23" s="29" t="s">
        <v>73</v>
      </c>
      <c r="C23" s="42" t="s">
        <v>75</v>
      </c>
      <c r="D23" s="42" t="s">
        <v>36</v>
      </c>
      <c r="E23" s="42"/>
      <c r="F23" s="21">
        <v>3240100577515</v>
      </c>
      <c r="G23" s="42"/>
      <c r="H23" s="42"/>
      <c r="I23" s="29" t="s">
        <v>167</v>
      </c>
      <c r="J23" s="29" t="s">
        <v>152</v>
      </c>
      <c r="K23" s="20" t="s">
        <v>144</v>
      </c>
      <c r="L23" s="42" t="s">
        <v>250</v>
      </c>
      <c r="M23" s="42"/>
      <c r="N23" s="22" t="s">
        <v>1101</v>
      </c>
      <c r="O23" s="36" t="s">
        <v>1085</v>
      </c>
      <c r="P23" s="42"/>
      <c r="Q23" s="22" t="s">
        <v>1063</v>
      </c>
      <c r="R23" s="23"/>
      <c r="S23" s="22" t="s">
        <v>1073</v>
      </c>
      <c r="T23" s="22" t="s">
        <v>295</v>
      </c>
      <c r="U23" s="42"/>
      <c r="V23" s="42"/>
      <c r="W23" s="22" t="s">
        <v>277</v>
      </c>
      <c r="X23" s="42"/>
      <c r="Y23" s="42" t="s">
        <v>343</v>
      </c>
      <c r="Z23" s="22" t="s">
        <v>308</v>
      </c>
      <c r="AA23" s="22" t="s">
        <v>298</v>
      </c>
      <c r="AB23" s="24">
        <v>43774</v>
      </c>
    </row>
    <row r="24" spans="1:28" s="38" customFormat="1" ht="18" x14ac:dyDescent="0.4">
      <c r="A24" s="44">
        <v>22</v>
      </c>
      <c r="B24" s="29" t="s">
        <v>73</v>
      </c>
      <c r="C24" s="42" t="s">
        <v>75</v>
      </c>
      <c r="D24" s="42" t="s">
        <v>36</v>
      </c>
      <c r="E24" s="42"/>
      <c r="F24" s="21">
        <v>3240100577515</v>
      </c>
      <c r="G24" s="42"/>
      <c r="H24" s="42"/>
      <c r="I24" s="29" t="s">
        <v>167</v>
      </c>
      <c r="J24" s="29" t="s">
        <v>152</v>
      </c>
      <c r="K24" s="20" t="s">
        <v>144</v>
      </c>
      <c r="L24" s="42" t="s">
        <v>250</v>
      </c>
      <c r="M24" s="42"/>
      <c r="N24" s="22" t="s">
        <v>1102</v>
      </c>
      <c r="O24" s="36" t="s">
        <v>1085</v>
      </c>
      <c r="P24" s="42"/>
      <c r="Q24" s="22" t="s">
        <v>1063</v>
      </c>
      <c r="R24" s="23"/>
      <c r="S24" s="22" t="s">
        <v>1073</v>
      </c>
      <c r="T24" s="22" t="s">
        <v>295</v>
      </c>
      <c r="U24" s="42"/>
      <c r="V24" s="42"/>
      <c r="W24" s="22" t="s">
        <v>277</v>
      </c>
      <c r="X24" s="42"/>
      <c r="Y24" s="42" t="s">
        <v>343</v>
      </c>
      <c r="Z24" s="22" t="s">
        <v>308</v>
      </c>
      <c r="AA24" s="22" t="s">
        <v>298</v>
      </c>
      <c r="AB24" s="24">
        <v>43774</v>
      </c>
    </row>
    <row r="25" spans="1:28" s="38" customFormat="1" ht="18" x14ac:dyDescent="0.4">
      <c r="A25" s="44">
        <v>23</v>
      </c>
      <c r="B25" s="29" t="s">
        <v>73</v>
      </c>
      <c r="C25" s="42" t="s">
        <v>99</v>
      </c>
      <c r="D25" s="42" t="s">
        <v>37</v>
      </c>
      <c r="E25" s="42"/>
      <c r="F25" s="21">
        <v>3240800351234</v>
      </c>
      <c r="G25" s="42"/>
      <c r="H25" s="42"/>
      <c r="I25" s="22" t="s">
        <v>168</v>
      </c>
      <c r="J25" s="29" t="s">
        <v>169</v>
      </c>
      <c r="K25" s="20" t="s">
        <v>144</v>
      </c>
      <c r="L25" s="42" t="s">
        <v>250</v>
      </c>
      <c r="M25" s="42"/>
      <c r="N25" s="22" t="s">
        <v>1103</v>
      </c>
      <c r="O25" s="36" t="s">
        <v>683</v>
      </c>
      <c r="P25" s="42"/>
      <c r="Q25" s="22" t="s">
        <v>1062</v>
      </c>
      <c r="R25" s="23">
        <v>5</v>
      </c>
      <c r="S25" s="22" t="s">
        <v>1070</v>
      </c>
      <c r="T25" s="22" t="s">
        <v>287</v>
      </c>
      <c r="U25" s="42"/>
      <c r="V25" s="42"/>
      <c r="W25" s="22" t="s">
        <v>275</v>
      </c>
      <c r="X25" s="42"/>
      <c r="Y25" s="42" t="s">
        <v>343</v>
      </c>
      <c r="Z25" s="22" t="s">
        <v>309</v>
      </c>
      <c r="AA25" s="22" t="s">
        <v>301</v>
      </c>
      <c r="AB25" s="24">
        <v>43775</v>
      </c>
    </row>
    <row r="26" spans="1:28" s="38" customFormat="1" ht="18" x14ac:dyDescent="0.4">
      <c r="A26" s="44">
        <v>24</v>
      </c>
      <c r="B26" s="29" t="s">
        <v>73</v>
      </c>
      <c r="C26" s="42" t="s">
        <v>99</v>
      </c>
      <c r="D26" s="42" t="s">
        <v>37</v>
      </c>
      <c r="E26" s="42"/>
      <c r="F26" s="21">
        <v>3240800351234</v>
      </c>
      <c r="G26" s="42"/>
      <c r="H26" s="42"/>
      <c r="I26" s="22" t="s">
        <v>168</v>
      </c>
      <c r="J26" s="29" t="s">
        <v>169</v>
      </c>
      <c r="K26" s="20" t="s">
        <v>144</v>
      </c>
      <c r="L26" s="42" t="s">
        <v>250</v>
      </c>
      <c r="M26" s="42"/>
      <c r="N26" s="22" t="s">
        <v>1104</v>
      </c>
      <c r="O26" s="36" t="s">
        <v>685</v>
      </c>
      <c r="P26" s="42"/>
      <c r="Q26" s="22" t="s">
        <v>1062</v>
      </c>
      <c r="R26" s="23">
        <v>5</v>
      </c>
      <c r="S26" s="22" t="s">
        <v>1070</v>
      </c>
      <c r="T26" s="22" t="s">
        <v>287</v>
      </c>
      <c r="U26" s="42"/>
      <c r="V26" s="42"/>
      <c r="W26" s="22" t="s">
        <v>275</v>
      </c>
      <c r="X26" s="42"/>
      <c r="Y26" s="42" t="s">
        <v>343</v>
      </c>
      <c r="Z26" s="22" t="s">
        <v>309</v>
      </c>
      <c r="AA26" s="22" t="s">
        <v>301</v>
      </c>
      <c r="AB26" s="24">
        <v>43775</v>
      </c>
    </row>
    <row r="27" spans="1:28" s="38" customFormat="1" ht="18" x14ac:dyDescent="0.4">
      <c r="A27" s="44">
        <v>25</v>
      </c>
      <c r="B27" s="29" t="s">
        <v>73</v>
      </c>
      <c r="C27" s="42" t="s">
        <v>99</v>
      </c>
      <c r="D27" s="42" t="s">
        <v>37</v>
      </c>
      <c r="E27" s="42"/>
      <c r="F27" s="21">
        <v>3240800351234</v>
      </c>
      <c r="G27" s="42"/>
      <c r="H27" s="42"/>
      <c r="I27" s="22" t="s">
        <v>168</v>
      </c>
      <c r="J27" s="29" t="s">
        <v>169</v>
      </c>
      <c r="K27" s="20" t="s">
        <v>144</v>
      </c>
      <c r="L27" s="42" t="s">
        <v>250</v>
      </c>
      <c r="M27" s="42"/>
      <c r="N27" s="22" t="s">
        <v>1105</v>
      </c>
      <c r="O27" s="36" t="s">
        <v>1085</v>
      </c>
      <c r="P27" s="42"/>
      <c r="Q27" s="22" t="s">
        <v>1062</v>
      </c>
      <c r="R27" s="23">
        <v>5</v>
      </c>
      <c r="S27" s="22" t="s">
        <v>1070</v>
      </c>
      <c r="T27" s="22" t="s">
        <v>287</v>
      </c>
      <c r="U27" s="42"/>
      <c r="V27" s="42"/>
      <c r="W27" s="22" t="s">
        <v>275</v>
      </c>
      <c r="X27" s="42"/>
      <c r="Y27" s="42" t="s">
        <v>343</v>
      </c>
      <c r="Z27" s="22" t="s">
        <v>309</v>
      </c>
      <c r="AA27" s="22" t="s">
        <v>301</v>
      </c>
      <c r="AB27" s="24">
        <v>43775</v>
      </c>
    </row>
    <row r="28" spans="1:28" s="38" customFormat="1" ht="18" x14ac:dyDescent="0.4">
      <c r="A28" s="44">
        <v>26</v>
      </c>
      <c r="B28" s="29" t="s">
        <v>73</v>
      </c>
      <c r="C28" s="42" t="s">
        <v>71</v>
      </c>
      <c r="D28" s="42" t="s">
        <v>38</v>
      </c>
      <c r="E28" s="42"/>
      <c r="F28" s="21">
        <v>3240900223734</v>
      </c>
      <c r="G28" s="42"/>
      <c r="H28" s="42"/>
      <c r="I28" s="29" t="s">
        <v>170</v>
      </c>
      <c r="J28" s="29" t="s">
        <v>171</v>
      </c>
      <c r="K28" s="20" t="s">
        <v>144</v>
      </c>
      <c r="L28" s="42" t="s">
        <v>250</v>
      </c>
      <c r="M28" s="42"/>
      <c r="N28" s="22" t="s">
        <v>252</v>
      </c>
      <c r="O28" s="36" t="s">
        <v>685</v>
      </c>
      <c r="P28" s="42"/>
      <c r="Q28" s="42" t="s">
        <v>1064</v>
      </c>
      <c r="R28" s="23">
        <v>20</v>
      </c>
      <c r="S28" s="22" t="s">
        <v>1067</v>
      </c>
      <c r="T28" s="22" t="s">
        <v>284</v>
      </c>
      <c r="U28" s="42"/>
      <c r="V28" s="42"/>
      <c r="W28" s="22" t="s">
        <v>277</v>
      </c>
      <c r="X28" s="42"/>
      <c r="Y28" s="42" t="s">
        <v>343</v>
      </c>
      <c r="Z28" s="22" t="s">
        <v>310</v>
      </c>
      <c r="AA28" s="22" t="s">
        <v>301</v>
      </c>
      <c r="AB28" s="24">
        <v>43782</v>
      </c>
    </row>
    <row r="29" spans="1:28" s="38" customFormat="1" ht="18" x14ac:dyDescent="0.4">
      <c r="A29" s="44">
        <v>27</v>
      </c>
      <c r="B29" s="29" t="s">
        <v>73</v>
      </c>
      <c r="C29" s="42" t="s">
        <v>100</v>
      </c>
      <c r="D29" s="42" t="s">
        <v>39</v>
      </c>
      <c r="E29" s="42"/>
      <c r="F29" s="21">
        <v>3240300262381</v>
      </c>
      <c r="G29" s="42"/>
      <c r="H29" s="42"/>
      <c r="I29" s="29" t="s">
        <v>172</v>
      </c>
      <c r="J29" s="29" t="s">
        <v>173</v>
      </c>
      <c r="K29" s="20" t="s">
        <v>144</v>
      </c>
      <c r="L29" s="42" t="s">
        <v>250</v>
      </c>
      <c r="M29" s="42"/>
      <c r="N29" s="25" t="s">
        <v>1106</v>
      </c>
      <c r="O29" s="36" t="s">
        <v>682</v>
      </c>
      <c r="P29" s="42"/>
      <c r="Q29" s="22" t="s">
        <v>1062</v>
      </c>
      <c r="R29" s="23">
        <v>10</v>
      </c>
      <c r="S29" s="42" t="s">
        <v>1076</v>
      </c>
      <c r="T29" s="42" t="s">
        <v>293</v>
      </c>
      <c r="U29" s="42"/>
      <c r="V29" s="42"/>
      <c r="W29" s="42" t="s">
        <v>275</v>
      </c>
      <c r="X29" s="42"/>
      <c r="Y29" s="42" t="s">
        <v>343</v>
      </c>
      <c r="Z29" s="42" t="s">
        <v>311</v>
      </c>
      <c r="AA29" s="42" t="s">
        <v>298</v>
      </c>
      <c r="AB29" s="26">
        <v>43596</v>
      </c>
    </row>
    <row r="30" spans="1:28" s="38" customFormat="1" ht="18" x14ac:dyDescent="0.4">
      <c r="A30" s="44">
        <v>28</v>
      </c>
      <c r="B30" s="29" t="s">
        <v>73</v>
      </c>
      <c r="C30" s="42" t="s">
        <v>100</v>
      </c>
      <c r="D30" s="42" t="s">
        <v>39</v>
      </c>
      <c r="E30" s="42"/>
      <c r="F30" s="21">
        <v>3240300262381</v>
      </c>
      <c r="G30" s="42"/>
      <c r="H30" s="42"/>
      <c r="I30" s="29" t="s">
        <v>172</v>
      </c>
      <c r="J30" s="29" t="s">
        <v>173</v>
      </c>
      <c r="K30" s="20" t="s">
        <v>144</v>
      </c>
      <c r="L30" s="42" t="s">
        <v>250</v>
      </c>
      <c r="M30" s="42"/>
      <c r="N30" s="25" t="s">
        <v>1107</v>
      </c>
      <c r="O30" s="36" t="s">
        <v>683</v>
      </c>
      <c r="P30" s="42"/>
      <c r="Q30" s="22" t="s">
        <v>1062</v>
      </c>
      <c r="R30" s="23">
        <v>10</v>
      </c>
      <c r="S30" s="42" t="s">
        <v>1076</v>
      </c>
      <c r="T30" s="42" t="s">
        <v>293</v>
      </c>
      <c r="U30" s="42"/>
      <c r="V30" s="42"/>
      <c r="W30" s="42" t="s">
        <v>275</v>
      </c>
      <c r="X30" s="42"/>
      <c r="Y30" s="42" t="s">
        <v>343</v>
      </c>
      <c r="Z30" s="42" t="s">
        <v>311</v>
      </c>
      <c r="AA30" s="42" t="s">
        <v>298</v>
      </c>
      <c r="AB30" s="26">
        <v>43596</v>
      </c>
    </row>
  </sheetData>
  <autoFilter ref="A2:AB2" xr:uid="{2E86339B-73FB-4C2F-8350-901C5BD82147}"/>
  <mergeCells count="6">
    <mergeCell ref="X1:AB1"/>
    <mergeCell ref="A1:A2"/>
    <mergeCell ref="B1:M1"/>
    <mergeCell ref="N1:R1"/>
    <mergeCell ref="S1:T1"/>
    <mergeCell ref="U1:W1"/>
  </mergeCells>
  <dataValidations count="3">
    <dataValidation type="list" allowBlank="1" showInputMessage="1" showErrorMessage="1" sqref="N1" xr:uid="{244EEC5F-5E00-41FD-B253-D6ACA004BCEC}">
      <formula1>#REF!</formula1>
    </dataValidation>
    <dataValidation type="list" allowBlank="1" showInputMessage="1" showErrorMessage="1" sqref="L3:L20" xr:uid="{F3EDFB98-FA3B-47AF-938B-64DB641A7F61}">
      <formula1>$X$4:$X$9</formula1>
    </dataValidation>
    <dataValidation type="list" allowBlank="1" showInputMessage="1" showErrorMessage="1" sqref="Y3:Y20" xr:uid="{20A0D60E-080A-4553-A8C5-EF5218AB005E}">
      <formula1>$AF$4:$AF$10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EF632-3B5D-4874-9B53-C1E185EF4955}">
  <dimension ref="A1:AH73"/>
  <sheetViews>
    <sheetView topLeftCell="A65" workbookViewId="0">
      <selection activeCell="A64" sqref="A3:XFD64"/>
    </sheetView>
  </sheetViews>
  <sheetFormatPr defaultRowHeight="14" x14ac:dyDescent="0.3"/>
  <sheetData>
    <row r="1" spans="1:34" s="2" customFormat="1" ht="18" x14ac:dyDescent="0.4">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34" s="2" customFormat="1" ht="77.25" customHeight="1" x14ac:dyDescent="0.4">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c r="AC2" s="3"/>
      <c r="AD2" s="3"/>
      <c r="AE2" s="3"/>
      <c r="AF2" s="3"/>
      <c r="AG2" s="3"/>
      <c r="AH2" s="3"/>
    </row>
    <row r="3" spans="1:34" s="38" customFormat="1" ht="18" hidden="1" x14ac:dyDescent="0.4">
      <c r="A3" s="4">
        <v>1</v>
      </c>
      <c r="B3" s="5" t="s">
        <v>73</v>
      </c>
      <c r="C3" s="5" t="s">
        <v>394</v>
      </c>
      <c r="D3" s="5" t="s">
        <v>395</v>
      </c>
      <c r="E3" s="5"/>
      <c r="F3" s="6"/>
      <c r="G3" s="7"/>
      <c r="H3" s="7"/>
      <c r="I3" s="5" t="s">
        <v>396</v>
      </c>
      <c r="J3" s="5" t="s">
        <v>187</v>
      </c>
      <c r="K3" s="5" t="s">
        <v>145</v>
      </c>
      <c r="L3" s="8" t="s">
        <v>250</v>
      </c>
      <c r="M3" s="8"/>
      <c r="N3" s="5" t="s">
        <v>714</v>
      </c>
      <c r="O3" s="8" t="s">
        <v>687</v>
      </c>
      <c r="P3" s="8"/>
      <c r="Q3" s="8" t="s">
        <v>1059</v>
      </c>
      <c r="R3" s="37"/>
      <c r="S3" s="8" t="s">
        <v>1065</v>
      </c>
      <c r="T3" s="8" t="s">
        <v>283</v>
      </c>
      <c r="U3" s="5" t="s">
        <v>898</v>
      </c>
      <c r="V3" s="8"/>
      <c r="W3" s="37"/>
      <c r="X3" s="8" t="s">
        <v>1049</v>
      </c>
      <c r="Y3" s="8" t="s">
        <v>1050</v>
      </c>
      <c r="Z3" s="37"/>
      <c r="AA3" s="37"/>
      <c r="AB3" s="37"/>
    </row>
    <row r="4" spans="1:34" s="38" customFormat="1" ht="18" hidden="1" x14ac:dyDescent="0.4">
      <c r="A4" s="4">
        <v>2</v>
      </c>
      <c r="B4" s="5" t="s">
        <v>73</v>
      </c>
      <c r="C4" s="5" t="s">
        <v>397</v>
      </c>
      <c r="D4" s="5" t="s">
        <v>398</v>
      </c>
      <c r="E4" s="5"/>
      <c r="F4" s="6"/>
      <c r="G4" s="7"/>
      <c r="H4" s="7"/>
      <c r="I4" s="5" t="s">
        <v>399</v>
      </c>
      <c r="J4" s="5" t="s">
        <v>189</v>
      </c>
      <c r="K4" s="5" t="s">
        <v>145</v>
      </c>
      <c r="L4" s="8" t="s">
        <v>250</v>
      </c>
      <c r="M4" s="8"/>
      <c r="N4" s="5" t="s">
        <v>715</v>
      </c>
      <c r="O4" s="8" t="s">
        <v>1056</v>
      </c>
      <c r="P4" s="8"/>
      <c r="Q4" s="8" t="s">
        <v>1059</v>
      </c>
      <c r="R4" s="37"/>
      <c r="S4" s="8" t="s">
        <v>1065</v>
      </c>
      <c r="T4" s="8" t="s">
        <v>283</v>
      </c>
      <c r="U4" s="5" t="s">
        <v>899</v>
      </c>
      <c r="V4" s="8"/>
      <c r="W4" s="37"/>
      <c r="X4" s="8" t="s">
        <v>1049</v>
      </c>
      <c r="Y4" s="8" t="s">
        <v>1050</v>
      </c>
      <c r="Z4" s="37"/>
      <c r="AA4" s="37"/>
      <c r="AB4" s="37"/>
    </row>
    <row r="5" spans="1:34" s="38" customFormat="1" ht="18" hidden="1" x14ac:dyDescent="0.4">
      <c r="A5" s="4">
        <v>3</v>
      </c>
      <c r="B5" s="5" t="s">
        <v>73</v>
      </c>
      <c r="C5" s="5" t="s">
        <v>400</v>
      </c>
      <c r="D5" s="5" t="s">
        <v>401</v>
      </c>
      <c r="E5" s="5"/>
      <c r="F5" s="6"/>
      <c r="G5" s="7"/>
      <c r="H5" s="7"/>
      <c r="I5" s="5" t="s">
        <v>402</v>
      </c>
      <c r="J5" s="5" t="s">
        <v>183</v>
      </c>
      <c r="K5" s="5" t="s">
        <v>145</v>
      </c>
      <c r="L5" s="8" t="s">
        <v>250</v>
      </c>
      <c r="M5" s="8"/>
      <c r="N5" s="5" t="s">
        <v>716</v>
      </c>
      <c r="O5" s="8" t="s">
        <v>682</v>
      </c>
      <c r="P5" s="8"/>
      <c r="Q5" s="8" t="s">
        <v>1059</v>
      </c>
      <c r="R5" s="37"/>
      <c r="S5" s="8" t="s">
        <v>1065</v>
      </c>
      <c r="T5" s="8" t="s">
        <v>283</v>
      </c>
      <c r="U5" s="5" t="s">
        <v>900</v>
      </c>
      <c r="V5" s="8"/>
      <c r="W5" s="37"/>
      <c r="X5" s="8" t="s">
        <v>1049</v>
      </c>
      <c r="Y5" s="8" t="s">
        <v>1050</v>
      </c>
      <c r="Z5" s="37"/>
      <c r="AA5" s="37"/>
      <c r="AB5" s="37"/>
    </row>
    <row r="6" spans="1:34" s="38" customFormat="1" ht="18" hidden="1" x14ac:dyDescent="0.4">
      <c r="A6" s="4">
        <v>4</v>
      </c>
      <c r="B6" s="5" t="s">
        <v>73</v>
      </c>
      <c r="C6" s="5" t="s">
        <v>400</v>
      </c>
      <c r="D6" s="5" t="s">
        <v>401</v>
      </c>
      <c r="E6" s="5"/>
      <c r="F6" s="6"/>
      <c r="G6" s="7"/>
      <c r="H6" s="7"/>
      <c r="I6" s="5" t="s">
        <v>402</v>
      </c>
      <c r="J6" s="5" t="s">
        <v>183</v>
      </c>
      <c r="K6" s="5" t="s">
        <v>145</v>
      </c>
      <c r="L6" s="8" t="s">
        <v>250</v>
      </c>
      <c r="M6" s="8"/>
      <c r="N6" s="5" t="s">
        <v>717</v>
      </c>
      <c r="O6" s="8" t="s">
        <v>1056</v>
      </c>
      <c r="P6" s="8"/>
      <c r="Q6" s="8" t="s">
        <v>1059</v>
      </c>
      <c r="R6" s="37"/>
      <c r="S6" s="8" t="s">
        <v>1065</v>
      </c>
      <c r="T6" s="8" t="s">
        <v>283</v>
      </c>
      <c r="U6" s="5" t="s">
        <v>901</v>
      </c>
      <c r="V6" s="8"/>
      <c r="W6" s="37"/>
      <c r="X6" s="8" t="s">
        <v>1049</v>
      </c>
      <c r="Y6" s="8" t="s">
        <v>1050</v>
      </c>
      <c r="Z6" s="37"/>
      <c r="AA6" s="37"/>
      <c r="AB6" s="37"/>
    </row>
    <row r="7" spans="1:34" s="38" customFormat="1" ht="18" hidden="1" x14ac:dyDescent="0.4">
      <c r="A7" s="4">
        <v>5</v>
      </c>
      <c r="B7" s="5" t="s">
        <v>73</v>
      </c>
      <c r="C7" s="5" t="s">
        <v>403</v>
      </c>
      <c r="D7" s="5" t="s">
        <v>404</v>
      </c>
      <c r="E7" s="5"/>
      <c r="F7" s="6"/>
      <c r="G7" s="7"/>
      <c r="H7" s="7"/>
      <c r="I7" s="5" t="s">
        <v>186</v>
      </c>
      <c r="J7" s="5" t="s">
        <v>187</v>
      </c>
      <c r="K7" s="5" t="s">
        <v>145</v>
      </c>
      <c r="L7" s="8" t="s">
        <v>250</v>
      </c>
      <c r="M7" s="8"/>
      <c r="N7" s="5" t="s">
        <v>718</v>
      </c>
      <c r="O7" s="8" t="s">
        <v>682</v>
      </c>
      <c r="P7" s="8"/>
      <c r="Q7" s="8" t="s">
        <v>1059</v>
      </c>
      <c r="R7" s="37"/>
      <c r="S7" s="8" t="s">
        <v>1065</v>
      </c>
      <c r="T7" s="8" t="s">
        <v>283</v>
      </c>
      <c r="U7" s="5" t="s">
        <v>902</v>
      </c>
      <c r="V7" s="8"/>
      <c r="W7" s="37"/>
      <c r="X7" s="8" t="s">
        <v>1049</v>
      </c>
      <c r="Y7" s="8" t="s">
        <v>1050</v>
      </c>
      <c r="Z7" s="37"/>
      <c r="AA7" s="37"/>
      <c r="AB7" s="37"/>
    </row>
    <row r="8" spans="1:34" s="38" customFormat="1" ht="18" hidden="1" x14ac:dyDescent="0.4">
      <c r="A8" s="4">
        <v>6</v>
      </c>
      <c r="B8" s="5" t="s">
        <v>73</v>
      </c>
      <c r="C8" s="5" t="s">
        <v>125</v>
      </c>
      <c r="D8" s="5" t="s">
        <v>405</v>
      </c>
      <c r="E8" s="5"/>
      <c r="F8" s="6"/>
      <c r="G8" s="7"/>
      <c r="H8" s="7"/>
      <c r="I8" s="5" t="s">
        <v>83</v>
      </c>
      <c r="J8" s="5" t="s">
        <v>177</v>
      </c>
      <c r="K8" s="5" t="s">
        <v>145</v>
      </c>
      <c r="L8" s="8" t="s">
        <v>250</v>
      </c>
      <c r="M8" s="8"/>
      <c r="N8" s="5" t="s">
        <v>719</v>
      </c>
      <c r="O8" s="8" t="s">
        <v>679</v>
      </c>
      <c r="P8" s="8"/>
      <c r="Q8" s="8" t="s">
        <v>1059</v>
      </c>
      <c r="R8" s="37"/>
      <c r="S8" s="8" t="s">
        <v>1065</v>
      </c>
      <c r="T8" s="8" t="s">
        <v>283</v>
      </c>
      <c r="U8" s="5" t="s">
        <v>903</v>
      </c>
      <c r="V8" s="8"/>
      <c r="W8" s="37"/>
      <c r="X8" s="8" t="s">
        <v>1049</v>
      </c>
      <c r="Y8" s="8" t="s">
        <v>1050</v>
      </c>
      <c r="Z8" s="37"/>
      <c r="AA8" s="37"/>
      <c r="AB8" s="37"/>
    </row>
    <row r="9" spans="1:34" s="38" customFormat="1" ht="18" hidden="1" x14ac:dyDescent="0.4">
      <c r="A9" s="4">
        <v>7</v>
      </c>
      <c r="B9" s="5" t="s">
        <v>73</v>
      </c>
      <c r="C9" s="5" t="s">
        <v>406</v>
      </c>
      <c r="D9" s="5" t="s">
        <v>407</v>
      </c>
      <c r="E9" s="5"/>
      <c r="F9" s="6"/>
      <c r="G9" s="7"/>
      <c r="H9" s="7"/>
      <c r="I9" s="5" t="s">
        <v>83</v>
      </c>
      <c r="J9" s="5" t="s">
        <v>177</v>
      </c>
      <c r="K9" s="5" t="s">
        <v>145</v>
      </c>
      <c r="L9" s="8" t="s">
        <v>250</v>
      </c>
      <c r="M9" s="8"/>
      <c r="N9" s="5" t="s">
        <v>720</v>
      </c>
      <c r="O9" s="8" t="s">
        <v>681</v>
      </c>
      <c r="P9" s="8"/>
      <c r="Q9" s="8" t="s">
        <v>1059</v>
      </c>
      <c r="R9" s="37"/>
      <c r="S9" s="8" t="s">
        <v>1065</v>
      </c>
      <c r="T9" s="8" t="s">
        <v>283</v>
      </c>
      <c r="U9" s="5" t="s">
        <v>904</v>
      </c>
      <c r="V9" s="8"/>
      <c r="W9" s="37"/>
      <c r="X9" s="8" t="s">
        <v>1049</v>
      </c>
      <c r="Y9" s="8" t="s">
        <v>1050</v>
      </c>
      <c r="Z9" s="37"/>
      <c r="AA9" s="37"/>
      <c r="AB9" s="37"/>
    </row>
    <row r="10" spans="1:34" s="38" customFormat="1" ht="18" hidden="1" x14ac:dyDescent="0.4">
      <c r="A10" s="4">
        <v>8</v>
      </c>
      <c r="B10" s="5" t="s">
        <v>79</v>
      </c>
      <c r="C10" s="5" t="s">
        <v>408</v>
      </c>
      <c r="D10" s="5" t="s">
        <v>409</v>
      </c>
      <c r="E10" s="5"/>
      <c r="F10" s="6"/>
      <c r="G10" s="7"/>
      <c r="H10" s="7"/>
      <c r="I10" s="5" t="s">
        <v>410</v>
      </c>
      <c r="J10" s="5" t="s">
        <v>174</v>
      </c>
      <c r="K10" s="5" t="s">
        <v>145</v>
      </c>
      <c r="L10" s="8" t="s">
        <v>250</v>
      </c>
      <c r="M10" s="8"/>
      <c r="N10" s="5" t="s">
        <v>721</v>
      </c>
      <c r="O10" s="8" t="s">
        <v>682</v>
      </c>
      <c r="P10" s="8"/>
      <c r="Q10" s="8" t="s">
        <v>1059</v>
      </c>
      <c r="R10" s="37"/>
      <c r="S10" s="8" t="s">
        <v>1065</v>
      </c>
      <c r="T10" s="8" t="s">
        <v>283</v>
      </c>
      <c r="U10" s="5" t="s">
        <v>905</v>
      </c>
      <c r="V10" s="8"/>
      <c r="W10" s="37"/>
      <c r="X10" s="8" t="s">
        <v>1049</v>
      </c>
      <c r="Y10" s="8" t="s">
        <v>1050</v>
      </c>
      <c r="Z10" s="37"/>
      <c r="AA10" s="37"/>
      <c r="AB10" s="37"/>
    </row>
    <row r="11" spans="1:34" s="38" customFormat="1" ht="18" hidden="1" x14ac:dyDescent="0.4">
      <c r="A11" s="4">
        <v>9</v>
      </c>
      <c r="B11" s="5" t="s">
        <v>73</v>
      </c>
      <c r="C11" s="5" t="s">
        <v>411</v>
      </c>
      <c r="D11" s="5" t="s">
        <v>412</v>
      </c>
      <c r="E11" s="5"/>
      <c r="F11" s="6"/>
      <c r="G11" s="7"/>
      <c r="H11" s="7"/>
      <c r="I11" s="5" t="s">
        <v>413</v>
      </c>
      <c r="J11" s="5" t="s">
        <v>189</v>
      </c>
      <c r="K11" s="5" t="s">
        <v>145</v>
      </c>
      <c r="L11" s="8" t="s">
        <v>250</v>
      </c>
      <c r="M11" s="8"/>
      <c r="N11" s="5" t="s">
        <v>722</v>
      </c>
      <c r="O11" s="8" t="s">
        <v>679</v>
      </c>
      <c r="P11" s="8"/>
      <c r="Q11" s="8" t="s">
        <v>1059</v>
      </c>
      <c r="R11" s="37"/>
      <c r="S11" s="8" t="s">
        <v>1065</v>
      </c>
      <c r="T11" s="8" t="s">
        <v>283</v>
      </c>
      <c r="U11" s="5" t="s">
        <v>906</v>
      </c>
      <c r="V11" s="8"/>
      <c r="W11" s="37"/>
      <c r="X11" s="8" t="s">
        <v>1049</v>
      </c>
      <c r="Y11" s="8" t="s">
        <v>1050</v>
      </c>
      <c r="Z11" s="37"/>
      <c r="AA11" s="37"/>
      <c r="AB11" s="37"/>
    </row>
    <row r="12" spans="1:34" s="38" customFormat="1" ht="18" hidden="1" x14ac:dyDescent="0.4">
      <c r="A12" s="4">
        <v>10</v>
      </c>
      <c r="B12" s="5" t="s">
        <v>73</v>
      </c>
      <c r="C12" s="5" t="s">
        <v>110</v>
      </c>
      <c r="D12" s="5" t="s">
        <v>414</v>
      </c>
      <c r="E12" s="5"/>
      <c r="F12" s="6"/>
      <c r="G12" s="7"/>
      <c r="H12" s="7"/>
      <c r="I12" s="5" t="s">
        <v>415</v>
      </c>
      <c r="J12" s="5" t="s">
        <v>189</v>
      </c>
      <c r="K12" s="5" t="s">
        <v>145</v>
      </c>
      <c r="L12" s="8" t="s">
        <v>250</v>
      </c>
      <c r="M12" s="8"/>
      <c r="N12" s="5" t="s">
        <v>723</v>
      </c>
      <c r="O12" s="8" t="s">
        <v>679</v>
      </c>
      <c r="P12" s="8"/>
      <c r="Q12" s="8" t="s">
        <v>1059</v>
      </c>
      <c r="R12" s="37"/>
      <c r="S12" s="8" t="s">
        <v>1065</v>
      </c>
      <c r="T12" s="8" t="s">
        <v>283</v>
      </c>
      <c r="U12" s="5" t="s">
        <v>907</v>
      </c>
      <c r="V12" s="8"/>
      <c r="W12" s="37"/>
      <c r="X12" s="8" t="s">
        <v>1049</v>
      </c>
      <c r="Y12" s="8" t="s">
        <v>1050</v>
      </c>
      <c r="Z12" s="37"/>
      <c r="AA12" s="37"/>
      <c r="AB12" s="37"/>
    </row>
    <row r="13" spans="1:34" s="38" customFormat="1" ht="18" hidden="1" x14ac:dyDescent="0.4">
      <c r="A13" s="4">
        <v>11</v>
      </c>
      <c r="B13" s="5" t="s">
        <v>73</v>
      </c>
      <c r="C13" s="5" t="s">
        <v>349</v>
      </c>
      <c r="D13" s="5" t="s">
        <v>416</v>
      </c>
      <c r="E13" s="5"/>
      <c r="F13" s="6"/>
      <c r="G13" s="7"/>
      <c r="H13" s="7"/>
      <c r="I13" s="5" t="s">
        <v>399</v>
      </c>
      <c r="J13" s="5" t="s">
        <v>189</v>
      </c>
      <c r="K13" s="5" t="s">
        <v>145</v>
      </c>
      <c r="L13" s="8" t="s">
        <v>250</v>
      </c>
      <c r="M13" s="8"/>
      <c r="N13" s="5" t="s">
        <v>724</v>
      </c>
      <c r="O13" s="8" t="s">
        <v>679</v>
      </c>
      <c r="P13" s="8"/>
      <c r="Q13" s="8" t="s">
        <v>1059</v>
      </c>
      <c r="R13" s="37"/>
      <c r="S13" s="8" t="s">
        <v>1065</v>
      </c>
      <c r="T13" s="8" t="s">
        <v>283</v>
      </c>
      <c r="U13" s="5" t="s">
        <v>908</v>
      </c>
      <c r="V13" s="8"/>
      <c r="W13" s="37"/>
      <c r="X13" s="8" t="s">
        <v>1049</v>
      </c>
      <c r="Y13" s="8" t="s">
        <v>1050</v>
      </c>
      <c r="Z13" s="37"/>
      <c r="AA13" s="37"/>
      <c r="AB13" s="37"/>
    </row>
    <row r="14" spans="1:34" s="38" customFormat="1" ht="18" hidden="1" x14ac:dyDescent="0.4">
      <c r="A14" s="4">
        <v>12</v>
      </c>
      <c r="B14" s="5" t="s">
        <v>73</v>
      </c>
      <c r="C14" s="5" t="s">
        <v>417</v>
      </c>
      <c r="D14" s="5" t="s">
        <v>418</v>
      </c>
      <c r="E14" s="5"/>
      <c r="F14" s="6"/>
      <c r="G14" s="7"/>
      <c r="H14" s="7"/>
      <c r="I14" s="5" t="s">
        <v>83</v>
      </c>
      <c r="J14" s="5" t="s">
        <v>177</v>
      </c>
      <c r="K14" s="5" t="s">
        <v>145</v>
      </c>
      <c r="L14" s="8" t="s">
        <v>250</v>
      </c>
      <c r="M14" s="8"/>
      <c r="N14" s="5" t="s">
        <v>725</v>
      </c>
      <c r="O14" s="8" t="s">
        <v>679</v>
      </c>
      <c r="P14" s="8"/>
      <c r="Q14" s="8" t="s">
        <v>1059</v>
      </c>
      <c r="R14" s="37"/>
      <c r="S14" s="8" t="s">
        <v>1065</v>
      </c>
      <c r="T14" s="8" t="s">
        <v>283</v>
      </c>
      <c r="U14" s="5" t="s">
        <v>909</v>
      </c>
      <c r="V14" s="8"/>
      <c r="W14" s="37"/>
      <c r="X14" s="8" t="s">
        <v>1049</v>
      </c>
      <c r="Y14" s="8" t="s">
        <v>1050</v>
      </c>
      <c r="Z14" s="37"/>
      <c r="AA14" s="37"/>
      <c r="AB14" s="37"/>
    </row>
    <row r="15" spans="1:34" s="38" customFormat="1" ht="18" hidden="1" x14ac:dyDescent="0.4">
      <c r="A15" s="4">
        <v>13</v>
      </c>
      <c r="B15" s="5" t="s">
        <v>79</v>
      </c>
      <c r="C15" s="5" t="s">
        <v>419</v>
      </c>
      <c r="D15" s="5" t="s">
        <v>420</v>
      </c>
      <c r="E15" s="5"/>
      <c r="F15" s="6"/>
      <c r="G15" s="7"/>
      <c r="H15" s="7"/>
      <c r="I15" s="5" t="s">
        <v>421</v>
      </c>
      <c r="J15" s="5" t="s">
        <v>187</v>
      </c>
      <c r="K15" s="5" t="s">
        <v>145</v>
      </c>
      <c r="L15" s="8" t="s">
        <v>250</v>
      </c>
      <c r="M15" s="8"/>
      <c r="N15" s="5" t="s">
        <v>726</v>
      </c>
      <c r="O15" s="8" t="s">
        <v>681</v>
      </c>
      <c r="P15" s="8"/>
      <c r="Q15" s="8" t="s">
        <v>1059</v>
      </c>
      <c r="R15" s="37"/>
      <c r="S15" s="8" t="s">
        <v>1065</v>
      </c>
      <c r="T15" s="8" t="s">
        <v>283</v>
      </c>
      <c r="U15" s="5" t="s">
        <v>910</v>
      </c>
      <c r="V15" s="8"/>
      <c r="W15" s="37"/>
      <c r="X15" s="8" t="s">
        <v>1049</v>
      </c>
      <c r="Y15" s="8" t="s">
        <v>1050</v>
      </c>
      <c r="Z15" s="37"/>
      <c r="AA15" s="37"/>
      <c r="AB15" s="37"/>
    </row>
    <row r="16" spans="1:34" s="38" customFormat="1" ht="18" hidden="1" x14ac:dyDescent="0.4">
      <c r="A16" s="4">
        <v>14</v>
      </c>
      <c r="B16" s="5" t="s">
        <v>79</v>
      </c>
      <c r="C16" s="5" t="s">
        <v>139</v>
      </c>
      <c r="D16" s="5" t="s">
        <v>422</v>
      </c>
      <c r="E16" s="5"/>
      <c r="F16" s="6"/>
      <c r="G16" s="7"/>
      <c r="H16" s="7"/>
      <c r="I16" s="5" t="s">
        <v>423</v>
      </c>
      <c r="J16" s="5" t="s">
        <v>189</v>
      </c>
      <c r="K16" s="5" t="s">
        <v>145</v>
      </c>
      <c r="L16" s="8" t="s">
        <v>250</v>
      </c>
      <c r="M16" s="8"/>
      <c r="N16" s="5" t="s">
        <v>727</v>
      </c>
      <c r="O16" s="8" t="s">
        <v>682</v>
      </c>
      <c r="P16" s="8"/>
      <c r="Q16" s="8" t="s">
        <v>1059</v>
      </c>
      <c r="R16" s="37"/>
      <c r="S16" s="8" t="s">
        <v>1072</v>
      </c>
      <c r="T16" s="8" t="s">
        <v>283</v>
      </c>
      <c r="U16" s="5" t="s">
        <v>911</v>
      </c>
      <c r="V16" s="8"/>
      <c r="W16" s="37"/>
      <c r="X16" s="8" t="s">
        <v>1049</v>
      </c>
      <c r="Y16" s="8" t="s">
        <v>1050</v>
      </c>
      <c r="Z16" s="37"/>
      <c r="AA16" s="37"/>
      <c r="AB16" s="37"/>
    </row>
    <row r="17" spans="1:28" s="38" customFormat="1" ht="18" hidden="1" x14ac:dyDescent="0.4">
      <c r="A17" s="4">
        <v>15</v>
      </c>
      <c r="B17" s="5" t="s">
        <v>94</v>
      </c>
      <c r="C17" s="5" t="s">
        <v>424</v>
      </c>
      <c r="D17" s="5" t="s">
        <v>425</v>
      </c>
      <c r="E17" s="5"/>
      <c r="F17" s="6"/>
      <c r="G17" s="7"/>
      <c r="H17" s="7"/>
      <c r="I17" s="5" t="s">
        <v>426</v>
      </c>
      <c r="J17" s="5" t="s">
        <v>174</v>
      </c>
      <c r="K17" s="5" t="s">
        <v>145</v>
      </c>
      <c r="L17" s="8" t="s">
        <v>250</v>
      </c>
      <c r="M17" s="8"/>
      <c r="N17" s="5" t="s">
        <v>728</v>
      </c>
      <c r="O17" s="8" t="s">
        <v>684</v>
      </c>
      <c r="P17" s="8"/>
      <c r="Q17" s="8" t="s">
        <v>1059</v>
      </c>
      <c r="R17" s="37"/>
      <c r="S17" s="8" t="s">
        <v>1071</v>
      </c>
      <c r="T17" s="8" t="s">
        <v>283</v>
      </c>
      <c r="U17" s="5" t="s">
        <v>912</v>
      </c>
      <c r="V17" s="8"/>
      <c r="W17" s="37"/>
      <c r="X17" s="8" t="s">
        <v>1049</v>
      </c>
      <c r="Y17" s="8" t="s">
        <v>1050</v>
      </c>
      <c r="Z17" s="37"/>
      <c r="AA17" s="37"/>
      <c r="AB17" s="37"/>
    </row>
    <row r="18" spans="1:28" s="38" customFormat="1" ht="18" hidden="1" x14ac:dyDescent="0.4">
      <c r="A18" s="4">
        <v>16</v>
      </c>
      <c r="B18" s="5" t="s">
        <v>73</v>
      </c>
      <c r="C18" s="5" t="s">
        <v>120</v>
      </c>
      <c r="D18" s="5" t="s">
        <v>427</v>
      </c>
      <c r="E18" s="5"/>
      <c r="F18" s="6"/>
      <c r="G18" s="7"/>
      <c r="H18" s="7"/>
      <c r="I18" s="5" t="s">
        <v>428</v>
      </c>
      <c r="J18" s="5" t="s">
        <v>59</v>
      </c>
      <c r="K18" s="5" t="s">
        <v>145</v>
      </c>
      <c r="L18" s="8" t="s">
        <v>250</v>
      </c>
      <c r="M18" s="8"/>
      <c r="N18" s="5" t="s">
        <v>729</v>
      </c>
      <c r="O18" s="8" t="s">
        <v>683</v>
      </c>
      <c r="P18" s="8"/>
      <c r="Q18" s="8" t="s">
        <v>1059</v>
      </c>
      <c r="R18" s="37"/>
      <c r="S18" s="8" t="s">
        <v>1065</v>
      </c>
      <c r="T18" s="8" t="s">
        <v>283</v>
      </c>
      <c r="U18" s="5" t="s">
        <v>913</v>
      </c>
      <c r="V18" s="8"/>
      <c r="W18" s="37"/>
      <c r="X18" s="8" t="s">
        <v>1049</v>
      </c>
      <c r="Y18" s="8" t="s">
        <v>1050</v>
      </c>
      <c r="Z18" s="37"/>
      <c r="AA18" s="37"/>
      <c r="AB18" s="37"/>
    </row>
    <row r="19" spans="1:28" s="38" customFormat="1" ht="18" hidden="1" x14ac:dyDescent="0.4">
      <c r="A19" s="4">
        <v>17</v>
      </c>
      <c r="B19" s="5" t="s">
        <v>73</v>
      </c>
      <c r="C19" s="5" t="s">
        <v>74</v>
      </c>
      <c r="D19" s="5" t="s">
        <v>429</v>
      </c>
      <c r="E19" s="5"/>
      <c r="F19" s="6"/>
      <c r="G19" s="7"/>
      <c r="H19" s="7"/>
      <c r="I19" s="5" t="s">
        <v>430</v>
      </c>
      <c r="J19" s="5" t="s">
        <v>181</v>
      </c>
      <c r="K19" s="5" t="s">
        <v>145</v>
      </c>
      <c r="L19" s="8" t="s">
        <v>250</v>
      </c>
      <c r="M19" s="8"/>
      <c r="N19" s="5" t="s">
        <v>730</v>
      </c>
      <c r="O19" s="8" t="s">
        <v>683</v>
      </c>
      <c r="P19" s="8"/>
      <c r="Q19" s="8" t="s">
        <v>1059</v>
      </c>
      <c r="R19" s="37"/>
      <c r="S19" s="8" t="s">
        <v>1077</v>
      </c>
      <c r="T19" s="8" t="s">
        <v>283</v>
      </c>
      <c r="U19" s="5" t="s">
        <v>914</v>
      </c>
      <c r="V19" s="8"/>
      <c r="W19" s="37"/>
      <c r="X19" s="8" t="s">
        <v>1049</v>
      </c>
      <c r="Y19" s="8" t="s">
        <v>1050</v>
      </c>
      <c r="Z19" s="37"/>
      <c r="AA19" s="37"/>
      <c r="AB19" s="37"/>
    </row>
    <row r="20" spans="1:28" s="38" customFormat="1" ht="18" hidden="1" x14ac:dyDescent="0.4">
      <c r="A20" s="4">
        <v>18</v>
      </c>
      <c r="B20" s="5" t="s">
        <v>73</v>
      </c>
      <c r="C20" s="5" t="s">
        <v>431</v>
      </c>
      <c r="D20" s="5" t="s">
        <v>432</v>
      </c>
      <c r="E20" s="5"/>
      <c r="F20" s="6"/>
      <c r="G20" s="7"/>
      <c r="H20" s="7"/>
      <c r="I20" s="5" t="s">
        <v>188</v>
      </c>
      <c r="J20" s="5" t="s">
        <v>189</v>
      </c>
      <c r="K20" s="5" t="s">
        <v>145</v>
      </c>
      <c r="L20" s="8" t="s">
        <v>250</v>
      </c>
      <c r="M20" s="8"/>
      <c r="N20" s="5" t="s">
        <v>731</v>
      </c>
      <c r="O20" s="8" t="s">
        <v>1056</v>
      </c>
      <c r="P20" s="8"/>
      <c r="Q20" s="8" t="s">
        <v>1059</v>
      </c>
      <c r="R20" s="37"/>
      <c r="S20" s="8" t="s">
        <v>1065</v>
      </c>
      <c r="T20" s="8" t="s">
        <v>283</v>
      </c>
      <c r="U20" s="5" t="s">
        <v>915</v>
      </c>
      <c r="V20" s="8"/>
      <c r="W20" s="37"/>
      <c r="X20" s="8" t="s">
        <v>1049</v>
      </c>
      <c r="Y20" s="8" t="s">
        <v>1050</v>
      </c>
      <c r="Z20" s="37"/>
      <c r="AA20" s="37"/>
      <c r="AB20" s="37"/>
    </row>
    <row r="21" spans="1:28" s="38" customFormat="1" ht="18" hidden="1" x14ac:dyDescent="0.4">
      <c r="A21" s="4">
        <v>19</v>
      </c>
      <c r="B21" s="5" t="s">
        <v>73</v>
      </c>
      <c r="C21" s="5" t="s">
        <v>431</v>
      </c>
      <c r="D21" s="5" t="s">
        <v>432</v>
      </c>
      <c r="E21" s="5"/>
      <c r="F21" s="6"/>
      <c r="G21" s="7"/>
      <c r="H21" s="7"/>
      <c r="I21" s="5" t="s">
        <v>188</v>
      </c>
      <c r="J21" s="5" t="s">
        <v>189</v>
      </c>
      <c r="K21" s="5" t="s">
        <v>145</v>
      </c>
      <c r="L21" s="8" t="s">
        <v>250</v>
      </c>
      <c r="M21" s="8"/>
      <c r="N21" s="5" t="s">
        <v>732</v>
      </c>
      <c r="O21" s="8" t="s">
        <v>1056</v>
      </c>
      <c r="P21" s="8"/>
      <c r="Q21" s="8" t="s">
        <v>1059</v>
      </c>
      <c r="R21" s="37"/>
      <c r="S21" s="8" t="s">
        <v>1071</v>
      </c>
      <c r="T21" s="8" t="s">
        <v>283</v>
      </c>
      <c r="U21" s="5" t="s">
        <v>916</v>
      </c>
      <c r="V21" s="8"/>
      <c r="W21" s="37"/>
      <c r="X21" s="8" t="s">
        <v>1049</v>
      </c>
      <c r="Y21" s="8" t="s">
        <v>1050</v>
      </c>
      <c r="Z21" s="37"/>
      <c r="AA21" s="37"/>
      <c r="AB21" s="37"/>
    </row>
    <row r="22" spans="1:28" s="38" customFormat="1" ht="18" hidden="1" x14ac:dyDescent="0.4">
      <c r="A22" s="4">
        <v>20</v>
      </c>
      <c r="B22" s="5" t="s">
        <v>73</v>
      </c>
      <c r="C22" s="5" t="s">
        <v>88</v>
      </c>
      <c r="D22" s="5" t="s">
        <v>433</v>
      </c>
      <c r="E22" s="5"/>
      <c r="F22" s="6"/>
      <c r="G22" s="7"/>
      <c r="H22" s="7"/>
      <c r="I22" s="5" t="s">
        <v>186</v>
      </c>
      <c r="J22" s="5" t="s">
        <v>187</v>
      </c>
      <c r="K22" s="5" t="s">
        <v>145</v>
      </c>
      <c r="L22" s="8" t="s">
        <v>250</v>
      </c>
      <c r="M22" s="8"/>
      <c r="N22" s="5" t="s">
        <v>733</v>
      </c>
      <c r="O22" s="8" t="s">
        <v>1086</v>
      </c>
      <c r="P22" s="8"/>
      <c r="Q22" s="8" t="s">
        <v>1059</v>
      </c>
      <c r="R22" s="37"/>
      <c r="S22" s="8" t="s">
        <v>1065</v>
      </c>
      <c r="T22" s="8" t="s">
        <v>283</v>
      </c>
      <c r="U22" s="5" t="s">
        <v>917</v>
      </c>
      <c r="V22" s="8"/>
      <c r="W22" s="37"/>
      <c r="X22" s="8" t="s">
        <v>1049</v>
      </c>
      <c r="Y22" s="8" t="s">
        <v>1050</v>
      </c>
      <c r="Z22" s="37"/>
      <c r="AA22" s="37"/>
      <c r="AB22" s="37"/>
    </row>
    <row r="23" spans="1:28" s="38" customFormat="1" ht="18" hidden="1" x14ac:dyDescent="0.4">
      <c r="A23" s="4">
        <v>21</v>
      </c>
      <c r="B23" s="5" t="s">
        <v>73</v>
      </c>
      <c r="C23" s="5" t="s">
        <v>109</v>
      </c>
      <c r="D23" s="5" t="s">
        <v>434</v>
      </c>
      <c r="E23" s="5"/>
      <c r="F23" s="6"/>
      <c r="G23" s="7"/>
      <c r="H23" s="7"/>
      <c r="I23" s="5" t="s">
        <v>178</v>
      </c>
      <c r="J23" s="5" t="s">
        <v>187</v>
      </c>
      <c r="K23" s="5" t="s">
        <v>145</v>
      </c>
      <c r="L23" s="8" t="s">
        <v>250</v>
      </c>
      <c r="M23" s="8"/>
      <c r="N23" s="5" t="s">
        <v>734</v>
      </c>
      <c r="O23" s="8" t="s">
        <v>683</v>
      </c>
      <c r="P23" s="8"/>
      <c r="Q23" s="8" t="s">
        <v>1059</v>
      </c>
      <c r="R23" s="37"/>
      <c r="S23" s="8" t="s">
        <v>1077</v>
      </c>
      <c r="T23" s="8" t="s">
        <v>283</v>
      </c>
      <c r="U23" s="5" t="s">
        <v>918</v>
      </c>
      <c r="V23" s="8"/>
      <c r="W23" s="37"/>
      <c r="X23" s="8" t="s">
        <v>1049</v>
      </c>
      <c r="Y23" s="8" t="s">
        <v>1050</v>
      </c>
      <c r="Z23" s="37"/>
      <c r="AA23" s="37"/>
      <c r="AB23" s="37"/>
    </row>
    <row r="24" spans="1:28" s="38" customFormat="1" ht="18" hidden="1" x14ac:dyDescent="0.4">
      <c r="A24" s="4">
        <v>22</v>
      </c>
      <c r="B24" s="5" t="s">
        <v>73</v>
      </c>
      <c r="C24" s="5" t="s">
        <v>131</v>
      </c>
      <c r="D24" s="5" t="s">
        <v>435</v>
      </c>
      <c r="E24" s="5"/>
      <c r="F24" s="6"/>
      <c r="G24" s="7"/>
      <c r="H24" s="7"/>
      <c r="I24" s="5" t="s">
        <v>436</v>
      </c>
      <c r="J24" s="5" t="s">
        <v>183</v>
      </c>
      <c r="K24" s="5" t="s">
        <v>145</v>
      </c>
      <c r="L24" s="8" t="s">
        <v>250</v>
      </c>
      <c r="M24" s="8"/>
      <c r="N24" s="5" t="s">
        <v>735</v>
      </c>
      <c r="O24" s="8" t="s">
        <v>685</v>
      </c>
      <c r="P24" s="8"/>
      <c r="Q24" s="8" t="s">
        <v>1059</v>
      </c>
      <c r="R24" s="37"/>
      <c r="S24" s="8" t="s">
        <v>1077</v>
      </c>
      <c r="T24" s="8" t="s">
        <v>283</v>
      </c>
      <c r="U24" s="5" t="s">
        <v>919</v>
      </c>
      <c r="V24" s="8"/>
      <c r="W24" s="37"/>
      <c r="X24" s="8" t="s">
        <v>1049</v>
      </c>
      <c r="Y24" s="8" t="s">
        <v>1050</v>
      </c>
      <c r="Z24" s="37"/>
      <c r="AA24" s="37"/>
      <c r="AB24" s="37"/>
    </row>
    <row r="25" spans="1:28" s="38" customFormat="1" ht="18" hidden="1" x14ac:dyDescent="0.4">
      <c r="A25" s="4">
        <v>23</v>
      </c>
      <c r="B25" s="5" t="s">
        <v>73</v>
      </c>
      <c r="C25" s="5" t="s">
        <v>87</v>
      </c>
      <c r="D25" s="5" t="s">
        <v>437</v>
      </c>
      <c r="E25" s="5"/>
      <c r="F25" s="6"/>
      <c r="G25" s="7"/>
      <c r="H25" s="7"/>
      <c r="I25" s="5" t="s">
        <v>438</v>
      </c>
      <c r="J25" s="5" t="s">
        <v>177</v>
      </c>
      <c r="K25" s="5" t="s">
        <v>145</v>
      </c>
      <c r="L25" s="8" t="s">
        <v>250</v>
      </c>
      <c r="M25" s="8"/>
      <c r="N25" s="5" t="s">
        <v>736</v>
      </c>
      <c r="O25" s="8" t="s">
        <v>682</v>
      </c>
      <c r="P25" s="8"/>
      <c r="Q25" s="8" t="s">
        <v>1059</v>
      </c>
      <c r="R25" s="37"/>
      <c r="S25" s="8" t="s">
        <v>1071</v>
      </c>
      <c r="T25" s="8" t="s">
        <v>283</v>
      </c>
      <c r="U25" s="5" t="s">
        <v>920</v>
      </c>
      <c r="V25" s="8"/>
      <c r="W25" s="37"/>
      <c r="X25" s="8" t="s">
        <v>1049</v>
      </c>
      <c r="Y25" s="8" t="s">
        <v>1050</v>
      </c>
      <c r="Z25" s="37"/>
      <c r="AA25" s="37"/>
      <c r="AB25" s="37"/>
    </row>
    <row r="26" spans="1:28" s="38" customFormat="1" ht="18" hidden="1" x14ac:dyDescent="0.4">
      <c r="A26" s="4">
        <v>24</v>
      </c>
      <c r="B26" s="5" t="s">
        <v>79</v>
      </c>
      <c r="C26" s="5" t="s">
        <v>439</v>
      </c>
      <c r="D26" s="5" t="s">
        <v>440</v>
      </c>
      <c r="E26" s="5"/>
      <c r="F26" s="6"/>
      <c r="G26" s="7"/>
      <c r="H26" s="7"/>
      <c r="I26" s="5" t="s">
        <v>441</v>
      </c>
      <c r="J26" s="5" t="s">
        <v>177</v>
      </c>
      <c r="K26" s="5" t="s">
        <v>145</v>
      </c>
      <c r="L26" s="8" t="s">
        <v>250</v>
      </c>
      <c r="M26" s="8"/>
      <c r="N26" s="5" t="s">
        <v>737</v>
      </c>
      <c r="O26" s="8" t="s">
        <v>679</v>
      </c>
      <c r="P26" s="8"/>
      <c r="Q26" s="8" t="s">
        <v>1059</v>
      </c>
      <c r="R26" s="37"/>
      <c r="S26" s="8" t="s">
        <v>1065</v>
      </c>
      <c r="T26" s="8" t="s">
        <v>283</v>
      </c>
      <c r="U26" s="5" t="s">
        <v>921</v>
      </c>
      <c r="V26" s="8"/>
      <c r="W26" s="37"/>
      <c r="X26" s="8" t="s">
        <v>1049</v>
      </c>
      <c r="Y26" s="8" t="s">
        <v>1050</v>
      </c>
      <c r="Z26" s="37"/>
      <c r="AA26" s="37"/>
      <c r="AB26" s="37"/>
    </row>
    <row r="27" spans="1:28" s="38" customFormat="1" ht="18" hidden="1" x14ac:dyDescent="0.4">
      <c r="A27" s="4">
        <v>25</v>
      </c>
      <c r="B27" s="5" t="s">
        <v>94</v>
      </c>
      <c r="C27" s="5" t="s">
        <v>442</v>
      </c>
      <c r="D27" s="5" t="s">
        <v>443</v>
      </c>
      <c r="E27" s="5"/>
      <c r="F27" s="6"/>
      <c r="G27" s="7"/>
      <c r="H27" s="7"/>
      <c r="I27" s="5" t="s">
        <v>175</v>
      </c>
      <c r="J27" s="5" t="s">
        <v>59</v>
      </c>
      <c r="K27" s="5" t="s">
        <v>145</v>
      </c>
      <c r="L27" s="8" t="s">
        <v>250</v>
      </c>
      <c r="M27" s="8"/>
      <c r="N27" s="5" t="s">
        <v>738</v>
      </c>
      <c r="O27" s="8" t="s">
        <v>1056</v>
      </c>
      <c r="P27" s="8"/>
      <c r="Q27" s="8" t="s">
        <v>1059</v>
      </c>
      <c r="R27" s="37"/>
      <c r="S27" s="8" t="s">
        <v>1065</v>
      </c>
      <c r="T27" s="8" t="s">
        <v>283</v>
      </c>
      <c r="U27" s="5" t="s">
        <v>922</v>
      </c>
      <c r="V27" s="8"/>
      <c r="W27" s="37"/>
      <c r="X27" s="8" t="s">
        <v>1049</v>
      </c>
      <c r="Y27" s="8" t="s">
        <v>1050</v>
      </c>
      <c r="Z27" s="37"/>
      <c r="AA27" s="37"/>
      <c r="AB27" s="37"/>
    </row>
    <row r="28" spans="1:28" s="38" customFormat="1" ht="18" hidden="1" x14ac:dyDescent="0.4">
      <c r="A28" s="4">
        <v>26</v>
      </c>
      <c r="B28" s="5" t="s">
        <v>73</v>
      </c>
      <c r="C28" s="5" t="s">
        <v>223</v>
      </c>
      <c r="D28" s="5" t="s">
        <v>444</v>
      </c>
      <c r="E28" s="5"/>
      <c r="F28" s="6"/>
      <c r="G28" s="7"/>
      <c r="H28" s="7"/>
      <c r="I28" s="5" t="s">
        <v>413</v>
      </c>
      <c r="J28" s="5" t="s">
        <v>189</v>
      </c>
      <c r="K28" s="5" t="s">
        <v>145</v>
      </c>
      <c r="L28" s="8" t="s">
        <v>250</v>
      </c>
      <c r="M28" s="8"/>
      <c r="N28" s="5" t="s">
        <v>739</v>
      </c>
      <c r="O28" s="8" t="s">
        <v>682</v>
      </c>
      <c r="P28" s="8"/>
      <c r="Q28" s="8" t="s">
        <v>1059</v>
      </c>
      <c r="R28" s="37"/>
      <c r="S28" s="8" t="s">
        <v>1065</v>
      </c>
      <c r="T28" s="8" t="s">
        <v>283</v>
      </c>
      <c r="U28" s="5" t="s">
        <v>923</v>
      </c>
      <c r="V28" s="8"/>
      <c r="W28" s="37"/>
      <c r="X28" s="8" t="s">
        <v>1049</v>
      </c>
      <c r="Y28" s="8" t="s">
        <v>1050</v>
      </c>
      <c r="Z28" s="37"/>
      <c r="AA28" s="37"/>
      <c r="AB28" s="37"/>
    </row>
    <row r="29" spans="1:28" s="38" customFormat="1" ht="18" hidden="1" x14ac:dyDescent="0.4">
      <c r="A29" s="4">
        <v>27</v>
      </c>
      <c r="B29" s="5" t="s">
        <v>79</v>
      </c>
      <c r="C29" s="5" t="s">
        <v>445</v>
      </c>
      <c r="D29" s="5" t="s">
        <v>446</v>
      </c>
      <c r="E29" s="5"/>
      <c r="F29" s="6"/>
      <c r="G29" s="7"/>
      <c r="H29" s="7"/>
      <c r="I29" s="5" t="s">
        <v>423</v>
      </c>
      <c r="J29" s="5" t="s">
        <v>189</v>
      </c>
      <c r="K29" s="5" t="s">
        <v>145</v>
      </c>
      <c r="L29" s="8" t="s">
        <v>250</v>
      </c>
      <c r="M29" s="8"/>
      <c r="N29" s="5" t="s">
        <v>740</v>
      </c>
      <c r="O29" s="8" t="s">
        <v>1056</v>
      </c>
      <c r="P29" s="8"/>
      <c r="Q29" s="8" t="s">
        <v>1059</v>
      </c>
      <c r="R29" s="37"/>
      <c r="S29" s="8" t="s">
        <v>1065</v>
      </c>
      <c r="T29" s="8" t="s">
        <v>283</v>
      </c>
      <c r="U29" s="5" t="s">
        <v>924</v>
      </c>
      <c r="V29" s="8"/>
      <c r="W29" s="37"/>
      <c r="X29" s="8" t="s">
        <v>1049</v>
      </c>
      <c r="Y29" s="8" t="s">
        <v>1050</v>
      </c>
      <c r="Z29" s="37"/>
      <c r="AA29" s="37"/>
      <c r="AB29" s="37"/>
    </row>
    <row r="30" spans="1:28" s="38" customFormat="1" ht="18" hidden="1" x14ac:dyDescent="0.4">
      <c r="A30" s="4">
        <v>28</v>
      </c>
      <c r="B30" s="5" t="s">
        <v>73</v>
      </c>
      <c r="C30" s="5" t="s">
        <v>86</v>
      </c>
      <c r="D30" s="5" t="s">
        <v>447</v>
      </c>
      <c r="E30" s="5"/>
      <c r="F30" s="6"/>
      <c r="G30" s="7"/>
      <c r="H30" s="7"/>
      <c r="I30" s="5" t="s">
        <v>182</v>
      </c>
      <c r="J30" s="5" t="s">
        <v>183</v>
      </c>
      <c r="K30" s="5" t="s">
        <v>145</v>
      </c>
      <c r="L30" s="8" t="s">
        <v>250</v>
      </c>
      <c r="M30" s="8"/>
      <c r="N30" s="5" t="s">
        <v>741</v>
      </c>
      <c r="O30" s="8" t="s">
        <v>680</v>
      </c>
      <c r="P30" s="8"/>
      <c r="Q30" s="8" t="s">
        <v>1059</v>
      </c>
      <c r="R30" s="37"/>
      <c r="S30" s="8" t="s">
        <v>1072</v>
      </c>
      <c r="T30" s="8" t="s">
        <v>283</v>
      </c>
      <c r="U30" s="5" t="s">
        <v>925</v>
      </c>
      <c r="V30" s="8"/>
      <c r="W30" s="37"/>
      <c r="X30" s="8" t="s">
        <v>1049</v>
      </c>
      <c r="Y30" s="8" t="s">
        <v>1050</v>
      </c>
      <c r="Z30" s="37"/>
      <c r="AA30" s="37"/>
      <c r="AB30" s="37"/>
    </row>
    <row r="31" spans="1:28" s="38" customFormat="1" ht="18" hidden="1" x14ac:dyDescent="0.4">
      <c r="A31" s="4">
        <v>29</v>
      </c>
      <c r="B31" s="5" t="s">
        <v>73</v>
      </c>
      <c r="C31" s="5" t="s">
        <v>75</v>
      </c>
      <c r="D31" s="5" t="s">
        <v>58</v>
      </c>
      <c r="E31" s="5"/>
      <c r="F31" s="6"/>
      <c r="G31" s="7"/>
      <c r="H31" s="7"/>
      <c r="I31" s="5" t="s">
        <v>428</v>
      </c>
      <c r="J31" s="5" t="s">
        <v>59</v>
      </c>
      <c r="K31" s="5" t="s">
        <v>145</v>
      </c>
      <c r="L31" s="8" t="s">
        <v>250</v>
      </c>
      <c r="M31" s="8"/>
      <c r="N31" s="5" t="s">
        <v>742</v>
      </c>
      <c r="O31" s="8" t="s">
        <v>680</v>
      </c>
      <c r="P31" s="8"/>
      <c r="Q31" s="8" t="s">
        <v>1059</v>
      </c>
      <c r="R31" s="37"/>
      <c r="S31" s="8" t="s">
        <v>1072</v>
      </c>
      <c r="T31" s="8" t="s">
        <v>283</v>
      </c>
      <c r="U31" s="5" t="s">
        <v>926</v>
      </c>
      <c r="V31" s="8"/>
      <c r="W31" s="37"/>
      <c r="X31" s="8" t="s">
        <v>1049</v>
      </c>
      <c r="Y31" s="8" t="s">
        <v>1050</v>
      </c>
      <c r="Z31" s="37"/>
      <c r="AA31" s="37"/>
      <c r="AB31" s="37"/>
    </row>
    <row r="32" spans="1:28" s="38" customFormat="1" ht="18" hidden="1" x14ac:dyDescent="0.4">
      <c r="A32" s="4">
        <v>30</v>
      </c>
      <c r="B32" s="5" t="s">
        <v>79</v>
      </c>
      <c r="C32" s="5" t="s">
        <v>448</v>
      </c>
      <c r="D32" s="5" t="s">
        <v>449</v>
      </c>
      <c r="E32" s="5"/>
      <c r="F32" s="6"/>
      <c r="G32" s="7"/>
      <c r="H32" s="7"/>
      <c r="I32" s="5" t="s">
        <v>410</v>
      </c>
      <c r="J32" s="5" t="s">
        <v>174</v>
      </c>
      <c r="K32" s="5" t="s">
        <v>145</v>
      </c>
      <c r="L32" s="8" t="s">
        <v>250</v>
      </c>
      <c r="M32" s="8"/>
      <c r="N32" s="5" t="s">
        <v>743</v>
      </c>
      <c r="O32" s="8" t="s">
        <v>682</v>
      </c>
      <c r="P32" s="8"/>
      <c r="Q32" s="8" t="s">
        <v>1059</v>
      </c>
      <c r="R32" s="37"/>
      <c r="S32" s="8" t="s">
        <v>1065</v>
      </c>
      <c r="T32" s="8" t="s">
        <v>283</v>
      </c>
      <c r="U32" s="5" t="s">
        <v>927</v>
      </c>
      <c r="V32" s="8"/>
      <c r="W32" s="37"/>
      <c r="X32" s="8" t="s">
        <v>1049</v>
      </c>
      <c r="Y32" s="8" t="s">
        <v>1050</v>
      </c>
      <c r="Z32" s="37"/>
      <c r="AA32" s="37"/>
      <c r="AB32" s="37"/>
    </row>
    <row r="33" spans="1:28" s="38" customFormat="1" ht="18" hidden="1" x14ac:dyDescent="0.4">
      <c r="A33" s="4">
        <v>31</v>
      </c>
      <c r="B33" s="5" t="s">
        <v>73</v>
      </c>
      <c r="C33" s="5" t="s">
        <v>450</v>
      </c>
      <c r="D33" s="5" t="s">
        <v>451</v>
      </c>
      <c r="E33" s="5"/>
      <c r="F33" s="6"/>
      <c r="G33" s="7"/>
      <c r="H33" s="7"/>
      <c r="I33" s="5" t="s">
        <v>452</v>
      </c>
      <c r="J33" s="5" t="s">
        <v>183</v>
      </c>
      <c r="K33" s="5" t="s">
        <v>145</v>
      </c>
      <c r="L33" s="8" t="s">
        <v>250</v>
      </c>
      <c r="M33" s="8"/>
      <c r="N33" s="5" t="s">
        <v>744</v>
      </c>
      <c r="O33" s="8" t="s">
        <v>679</v>
      </c>
      <c r="P33" s="8"/>
      <c r="Q33" s="8" t="s">
        <v>1059</v>
      </c>
      <c r="R33" s="37"/>
      <c r="S33" s="8" t="s">
        <v>1065</v>
      </c>
      <c r="T33" s="8" t="s">
        <v>283</v>
      </c>
      <c r="U33" s="5" t="s">
        <v>928</v>
      </c>
      <c r="V33" s="8"/>
      <c r="W33" s="37"/>
      <c r="X33" s="8" t="s">
        <v>1049</v>
      </c>
      <c r="Y33" s="8" t="s">
        <v>1050</v>
      </c>
      <c r="Z33" s="37"/>
      <c r="AA33" s="37"/>
      <c r="AB33" s="37"/>
    </row>
    <row r="34" spans="1:28" s="38" customFormat="1" ht="18" hidden="1" x14ac:dyDescent="0.4">
      <c r="A34" s="4">
        <v>32</v>
      </c>
      <c r="B34" s="5" t="s">
        <v>73</v>
      </c>
      <c r="C34" s="5" t="s">
        <v>450</v>
      </c>
      <c r="D34" s="5" t="s">
        <v>451</v>
      </c>
      <c r="E34" s="5"/>
      <c r="F34" s="6"/>
      <c r="G34" s="7"/>
      <c r="H34" s="7"/>
      <c r="I34" s="5" t="s">
        <v>452</v>
      </c>
      <c r="J34" s="5" t="s">
        <v>183</v>
      </c>
      <c r="K34" s="5" t="s">
        <v>145</v>
      </c>
      <c r="L34" s="8" t="s">
        <v>250</v>
      </c>
      <c r="M34" s="8"/>
      <c r="N34" s="5" t="s">
        <v>745</v>
      </c>
      <c r="O34" s="8" t="s">
        <v>679</v>
      </c>
      <c r="P34" s="8"/>
      <c r="Q34" s="8" t="s">
        <v>1059</v>
      </c>
      <c r="R34" s="37"/>
      <c r="S34" s="8" t="s">
        <v>1065</v>
      </c>
      <c r="T34" s="8" t="s">
        <v>283</v>
      </c>
      <c r="U34" s="5" t="s">
        <v>929</v>
      </c>
      <c r="V34" s="8"/>
      <c r="W34" s="37"/>
      <c r="X34" s="8" t="s">
        <v>1049</v>
      </c>
      <c r="Y34" s="8" t="s">
        <v>1050</v>
      </c>
      <c r="Z34" s="37"/>
      <c r="AA34" s="37"/>
      <c r="AB34" s="37"/>
    </row>
    <row r="35" spans="1:28" s="38" customFormat="1" ht="18" hidden="1" x14ac:dyDescent="0.4">
      <c r="A35" s="4">
        <v>33</v>
      </c>
      <c r="B35" s="5" t="s">
        <v>73</v>
      </c>
      <c r="C35" s="5" t="s">
        <v>453</v>
      </c>
      <c r="D35" s="5" t="s">
        <v>454</v>
      </c>
      <c r="E35" s="5"/>
      <c r="F35" s="6"/>
      <c r="G35" s="7"/>
      <c r="H35" s="7"/>
      <c r="I35" s="5" t="s">
        <v>176</v>
      </c>
      <c r="J35" s="5" t="s">
        <v>177</v>
      </c>
      <c r="K35" s="5" t="s">
        <v>145</v>
      </c>
      <c r="L35" s="8" t="s">
        <v>250</v>
      </c>
      <c r="M35" s="8"/>
      <c r="N35" s="5" t="s">
        <v>746</v>
      </c>
      <c r="O35" s="8" t="s">
        <v>682</v>
      </c>
      <c r="P35" s="8"/>
      <c r="Q35" s="8" t="s">
        <v>1059</v>
      </c>
      <c r="R35" s="37"/>
      <c r="S35" s="8" t="s">
        <v>1065</v>
      </c>
      <c r="T35" s="8" t="s">
        <v>283</v>
      </c>
      <c r="U35" s="5" t="s">
        <v>930</v>
      </c>
      <c r="V35" s="8"/>
      <c r="W35" s="37"/>
      <c r="X35" s="8" t="s">
        <v>1049</v>
      </c>
      <c r="Y35" s="8" t="s">
        <v>1050</v>
      </c>
      <c r="Z35" s="37"/>
      <c r="AA35" s="37"/>
      <c r="AB35" s="37"/>
    </row>
    <row r="36" spans="1:28" s="38" customFormat="1" ht="18" hidden="1" x14ac:dyDescent="0.4">
      <c r="A36" s="4">
        <v>34</v>
      </c>
      <c r="B36" s="5" t="s">
        <v>73</v>
      </c>
      <c r="C36" s="5" t="s">
        <v>455</v>
      </c>
      <c r="D36" s="5" t="s">
        <v>456</v>
      </c>
      <c r="E36" s="5"/>
      <c r="F36" s="6"/>
      <c r="G36" s="7"/>
      <c r="H36" s="7"/>
      <c r="I36" s="5" t="s">
        <v>179</v>
      </c>
      <c r="J36" s="5" t="s">
        <v>179</v>
      </c>
      <c r="K36" s="5" t="s">
        <v>145</v>
      </c>
      <c r="L36" s="8" t="s">
        <v>250</v>
      </c>
      <c r="M36" s="8"/>
      <c r="N36" s="5" t="s">
        <v>747</v>
      </c>
      <c r="O36" s="8" t="s">
        <v>680</v>
      </c>
      <c r="P36" s="8"/>
      <c r="Q36" s="8" t="s">
        <v>1059</v>
      </c>
      <c r="R36" s="37"/>
      <c r="S36" s="8" t="s">
        <v>1072</v>
      </c>
      <c r="T36" s="8" t="s">
        <v>283</v>
      </c>
      <c r="U36" s="5" t="s">
        <v>931</v>
      </c>
      <c r="V36" s="8"/>
      <c r="W36" s="37"/>
      <c r="X36" s="8" t="s">
        <v>1049</v>
      </c>
      <c r="Y36" s="8" t="s">
        <v>1050</v>
      </c>
      <c r="Z36" s="37"/>
      <c r="AA36" s="37"/>
      <c r="AB36" s="37"/>
    </row>
    <row r="37" spans="1:28" s="38" customFormat="1" ht="18" hidden="1" x14ac:dyDescent="0.4">
      <c r="A37" s="4">
        <v>35</v>
      </c>
      <c r="B37" s="5" t="s">
        <v>73</v>
      </c>
      <c r="C37" s="5" t="s">
        <v>122</v>
      </c>
      <c r="D37" s="5" t="s">
        <v>457</v>
      </c>
      <c r="E37" s="5"/>
      <c r="F37" s="6"/>
      <c r="G37" s="7"/>
      <c r="H37" s="7"/>
      <c r="I37" s="5" t="s">
        <v>415</v>
      </c>
      <c r="J37" s="5" t="s">
        <v>189</v>
      </c>
      <c r="K37" s="5" t="s">
        <v>145</v>
      </c>
      <c r="L37" s="8" t="s">
        <v>250</v>
      </c>
      <c r="M37" s="8"/>
      <c r="N37" s="5" t="s">
        <v>715</v>
      </c>
      <c r="O37" s="8" t="s">
        <v>1056</v>
      </c>
      <c r="P37" s="8"/>
      <c r="Q37" s="8" t="s">
        <v>1059</v>
      </c>
      <c r="R37" s="37"/>
      <c r="S37" s="8" t="s">
        <v>1065</v>
      </c>
      <c r="T37" s="8" t="s">
        <v>283</v>
      </c>
      <c r="U37" s="5" t="s">
        <v>932</v>
      </c>
      <c r="V37" s="8"/>
      <c r="W37" s="37"/>
      <c r="X37" s="8" t="s">
        <v>1049</v>
      </c>
      <c r="Y37" s="8" t="s">
        <v>1050</v>
      </c>
      <c r="Z37" s="37"/>
      <c r="AA37" s="37"/>
      <c r="AB37" s="37"/>
    </row>
    <row r="38" spans="1:28" s="38" customFormat="1" ht="18" hidden="1" x14ac:dyDescent="0.4">
      <c r="A38" s="4">
        <v>36</v>
      </c>
      <c r="B38" s="5" t="s">
        <v>73</v>
      </c>
      <c r="C38" s="5" t="s">
        <v>106</v>
      </c>
      <c r="D38" s="5" t="s">
        <v>458</v>
      </c>
      <c r="E38" s="5"/>
      <c r="F38" s="6"/>
      <c r="G38" s="7"/>
      <c r="H38" s="7"/>
      <c r="I38" s="5" t="s">
        <v>183</v>
      </c>
      <c r="J38" s="5" t="s">
        <v>183</v>
      </c>
      <c r="K38" s="5" t="s">
        <v>145</v>
      </c>
      <c r="L38" s="8" t="s">
        <v>250</v>
      </c>
      <c r="M38" s="8"/>
      <c r="N38" s="5" t="s">
        <v>748</v>
      </c>
      <c r="O38" s="8" t="s">
        <v>681</v>
      </c>
      <c r="P38" s="8"/>
      <c r="Q38" s="8" t="s">
        <v>1059</v>
      </c>
      <c r="R38" s="37"/>
      <c r="S38" s="8" t="s">
        <v>1065</v>
      </c>
      <c r="T38" s="8" t="s">
        <v>283</v>
      </c>
      <c r="U38" s="5" t="s">
        <v>933</v>
      </c>
      <c r="V38" s="8"/>
      <c r="W38" s="37"/>
      <c r="X38" s="8" t="s">
        <v>1049</v>
      </c>
      <c r="Y38" s="8" t="s">
        <v>1050</v>
      </c>
      <c r="Z38" s="37"/>
      <c r="AA38" s="37"/>
      <c r="AB38" s="37"/>
    </row>
    <row r="39" spans="1:28" s="38" customFormat="1" ht="18" hidden="1" x14ac:dyDescent="0.4">
      <c r="A39" s="4">
        <v>37</v>
      </c>
      <c r="B39" s="5" t="s">
        <v>73</v>
      </c>
      <c r="C39" s="5" t="s">
        <v>459</v>
      </c>
      <c r="D39" s="5" t="s">
        <v>460</v>
      </c>
      <c r="E39" s="5"/>
      <c r="F39" s="6"/>
      <c r="G39" s="7"/>
      <c r="H39" s="7"/>
      <c r="I39" s="5" t="s">
        <v>452</v>
      </c>
      <c r="J39" s="5" t="s">
        <v>183</v>
      </c>
      <c r="K39" s="5" t="s">
        <v>145</v>
      </c>
      <c r="L39" s="8" t="s">
        <v>250</v>
      </c>
      <c r="M39" s="8"/>
      <c r="N39" s="5" t="s">
        <v>749</v>
      </c>
      <c r="O39" s="8" t="s">
        <v>682</v>
      </c>
      <c r="P39" s="8"/>
      <c r="Q39" s="8" t="s">
        <v>1059</v>
      </c>
      <c r="R39" s="37"/>
      <c r="S39" s="8" t="s">
        <v>1065</v>
      </c>
      <c r="T39" s="8" t="s">
        <v>283</v>
      </c>
      <c r="U39" s="5" t="s">
        <v>934</v>
      </c>
      <c r="V39" s="8"/>
      <c r="W39" s="37"/>
      <c r="X39" s="8" t="s">
        <v>1049</v>
      </c>
      <c r="Y39" s="8" t="s">
        <v>1050</v>
      </c>
      <c r="Z39" s="37"/>
      <c r="AA39" s="37"/>
      <c r="AB39" s="37"/>
    </row>
    <row r="40" spans="1:28" s="38" customFormat="1" ht="18" hidden="1" x14ac:dyDescent="0.4">
      <c r="A40" s="4">
        <v>38</v>
      </c>
      <c r="B40" s="5" t="s">
        <v>73</v>
      </c>
      <c r="C40" s="5" t="s">
        <v>78</v>
      </c>
      <c r="D40" s="5" t="s">
        <v>461</v>
      </c>
      <c r="E40" s="5"/>
      <c r="F40" s="6"/>
      <c r="G40" s="7"/>
      <c r="H40" s="7"/>
      <c r="I40" s="5" t="s">
        <v>462</v>
      </c>
      <c r="J40" s="5" t="s">
        <v>187</v>
      </c>
      <c r="K40" s="5" t="s">
        <v>145</v>
      </c>
      <c r="L40" s="8" t="s">
        <v>250</v>
      </c>
      <c r="M40" s="8"/>
      <c r="N40" s="5" t="s">
        <v>750</v>
      </c>
      <c r="O40" s="8" t="s">
        <v>681</v>
      </c>
      <c r="P40" s="8"/>
      <c r="Q40" s="8" t="s">
        <v>1059</v>
      </c>
      <c r="R40" s="37"/>
      <c r="S40" s="8" t="s">
        <v>1065</v>
      </c>
      <c r="T40" s="8" t="s">
        <v>283</v>
      </c>
      <c r="U40" s="5" t="s">
        <v>935</v>
      </c>
      <c r="V40" s="8"/>
      <c r="W40" s="37"/>
      <c r="X40" s="8" t="s">
        <v>1049</v>
      </c>
      <c r="Y40" s="8" t="s">
        <v>1050</v>
      </c>
      <c r="Z40" s="37"/>
      <c r="AA40" s="37"/>
      <c r="AB40" s="37"/>
    </row>
    <row r="41" spans="1:28" s="38" customFormat="1" ht="18" hidden="1" x14ac:dyDescent="0.4">
      <c r="A41" s="4">
        <v>39</v>
      </c>
      <c r="B41" s="5" t="s">
        <v>73</v>
      </c>
      <c r="C41" s="5" t="s">
        <v>76</v>
      </c>
      <c r="D41" s="5" t="s">
        <v>463</v>
      </c>
      <c r="E41" s="5"/>
      <c r="F41" s="6"/>
      <c r="G41" s="7"/>
      <c r="H41" s="7"/>
      <c r="I41" s="5" t="s">
        <v>402</v>
      </c>
      <c r="J41" s="5" t="s">
        <v>183</v>
      </c>
      <c r="K41" s="5" t="s">
        <v>145</v>
      </c>
      <c r="L41" s="8" t="s">
        <v>250</v>
      </c>
      <c r="M41" s="8"/>
      <c r="N41" s="5" t="s">
        <v>751</v>
      </c>
      <c r="O41" s="8" t="s">
        <v>680</v>
      </c>
      <c r="P41" s="8"/>
      <c r="Q41" s="8" t="s">
        <v>1059</v>
      </c>
      <c r="R41" s="37"/>
      <c r="S41" s="8" t="s">
        <v>1072</v>
      </c>
      <c r="T41" s="8" t="s">
        <v>283</v>
      </c>
      <c r="U41" s="5" t="s">
        <v>936</v>
      </c>
      <c r="V41" s="8"/>
      <c r="W41" s="37"/>
      <c r="X41" s="8" t="s">
        <v>1049</v>
      </c>
      <c r="Y41" s="8" t="s">
        <v>1050</v>
      </c>
      <c r="Z41" s="37"/>
      <c r="AA41" s="37"/>
      <c r="AB41" s="37"/>
    </row>
    <row r="42" spans="1:28" s="38" customFormat="1" ht="18" hidden="1" x14ac:dyDescent="0.4">
      <c r="A42" s="4">
        <v>40</v>
      </c>
      <c r="B42" s="5" t="s">
        <v>73</v>
      </c>
      <c r="C42" s="5" t="s">
        <v>76</v>
      </c>
      <c r="D42" s="5" t="s">
        <v>463</v>
      </c>
      <c r="E42" s="5"/>
      <c r="F42" s="6"/>
      <c r="G42" s="7"/>
      <c r="H42" s="7"/>
      <c r="I42" s="5" t="s">
        <v>402</v>
      </c>
      <c r="J42" s="5" t="s">
        <v>183</v>
      </c>
      <c r="K42" s="5" t="s">
        <v>145</v>
      </c>
      <c r="L42" s="8" t="s">
        <v>250</v>
      </c>
      <c r="M42" s="8"/>
      <c r="N42" s="5" t="s">
        <v>752</v>
      </c>
      <c r="O42" s="8" t="s">
        <v>680</v>
      </c>
      <c r="P42" s="8"/>
      <c r="Q42" s="8" t="s">
        <v>1059</v>
      </c>
      <c r="R42" s="37"/>
      <c r="S42" s="8" t="s">
        <v>1072</v>
      </c>
      <c r="T42" s="8" t="s">
        <v>283</v>
      </c>
      <c r="U42" s="5" t="s">
        <v>937</v>
      </c>
      <c r="V42" s="8"/>
      <c r="W42" s="37"/>
      <c r="X42" s="8" t="s">
        <v>1049</v>
      </c>
      <c r="Y42" s="8" t="s">
        <v>1050</v>
      </c>
      <c r="Z42" s="37"/>
      <c r="AA42" s="37"/>
      <c r="AB42" s="37"/>
    </row>
    <row r="43" spans="1:28" s="38" customFormat="1" ht="18" hidden="1" x14ac:dyDescent="0.4">
      <c r="A43" s="4">
        <v>41</v>
      </c>
      <c r="B43" s="5" t="s">
        <v>73</v>
      </c>
      <c r="C43" s="5" t="s">
        <v>119</v>
      </c>
      <c r="D43" s="5" t="s">
        <v>141</v>
      </c>
      <c r="E43" s="5"/>
      <c r="F43" s="6"/>
      <c r="G43" s="7"/>
      <c r="H43" s="7"/>
      <c r="I43" s="5" t="s">
        <v>175</v>
      </c>
      <c r="J43" s="5" t="s">
        <v>59</v>
      </c>
      <c r="K43" s="5" t="s">
        <v>145</v>
      </c>
      <c r="L43" s="8" t="s">
        <v>250</v>
      </c>
      <c r="M43" s="8"/>
      <c r="N43" s="5" t="s">
        <v>753</v>
      </c>
      <c r="O43" s="8" t="s">
        <v>682</v>
      </c>
      <c r="P43" s="8"/>
      <c r="Q43" s="8" t="s">
        <v>1059</v>
      </c>
      <c r="R43" s="37"/>
      <c r="S43" s="8" t="s">
        <v>1065</v>
      </c>
      <c r="T43" s="8" t="s">
        <v>283</v>
      </c>
      <c r="U43" s="5" t="s">
        <v>938</v>
      </c>
      <c r="V43" s="8"/>
      <c r="W43" s="37"/>
      <c r="X43" s="8" t="s">
        <v>1049</v>
      </c>
      <c r="Y43" s="8" t="s">
        <v>1050</v>
      </c>
      <c r="Z43" s="37"/>
      <c r="AA43" s="37"/>
      <c r="AB43" s="37"/>
    </row>
    <row r="44" spans="1:28" s="38" customFormat="1" ht="18" hidden="1" x14ac:dyDescent="0.4">
      <c r="A44" s="4">
        <v>42</v>
      </c>
      <c r="B44" s="5" t="s">
        <v>73</v>
      </c>
      <c r="C44" s="5" t="s">
        <v>119</v>
      </c>
      <c r="D44" s="5" t="s">
        <v>141</v>
      </c>
      <c r="E44" s="5"/>
      <c r="F44" s="6"/>
      <c r="G44" s="7"/>
      <c r="H44" s="7"/>
      <c r="I44" s="5" t="s">
        <v>175</v>
      </c>
      <c r="J44" s="5" t="s">
        <v>59</v>
      </c>
      <c r="K44" s="5" t="s">
        <v>145</v>
      </c>
      <c r="L44" s="8" t="s">
        <v>250</v>
      </c>
      <c r="M44" s="8"/>
      <c r="N44" s="5" t="s">
        <v>686</v>
      </c>
      <c r="O44" s="8" t="s">
        <v>682</v>
      </c>
      <c r="P44" s="8"/>
      <c r="Q44" s="8" t="s">
        <v>1059</v>
      </c>
      <c r="R44" s="37"/>
      <c r="S44" s="8" t="s">
        <v>1065</v>
      </c>
      <c r="T44" s="8" t="s">
        <v>283</v>
      </c>
      <c r="U44" s="5" t="s">
        <v>939</v>
      </c>
      <c r="V44" s="8"/>
      <c r="W44" s="37"/>
      <c r="X44" s="8" t="s">
        <v>1049</v>
      </c>
      <c r="Y44" s="8" t="s">
        <v>1050</v>
      </c>
      <c r="Z44" s="37"/>
      <c r="AA44" s="37"/>
      <c r="AB44" s="37"/>
    </row>
    <row r="45" spans="1:28" s="38" customFormat="1" ht="18" hidden="1" x14ac:dyDescent="0.4">
      <c r="A45" s="4">
        <v>43</v>
      </c>
      <c r="B45" s="5" t="s">
        <v>73</v>
      </c>
      <c r="C45" s="5" t="s">
        <v>140</v>
      </c>
      <c r="D45" s="5" t="s">
        <v>464</v>
      </c>
      <c r="E45" s="5"/>
      <c r="F45" s="6"/>
      <c r="G45" s="7"/>
      <c r="H45" s="7"/>
      <c r="I45" s="5" t="s">
        <v>182</v>
      </c>
      <c r="J45" s="5" t="s">
        <v>183</v>
      </c>
      <c r="K45" s="5" t="s">
        <v>145</v>
      </c>
      <c r="L45" s="8" t="s">
        <v>250</v>
      </c>
      <c r="M45" s="8"/>
      <c r="N45" s="5" t="s">
        <v>754</v>
      </c>
      <c r="O45" s="8" t="s">
        <v>682</v>
      </c>
      <c r="P45" s="8"/>
      <c r="Q45" s="8" t="s">
        <v>1059</v>
      </c>
      <c r="R45" s="37"/>
      <c r="S45" s="8" t="s">
        <v>1065</v>
      </c>
      <c r="T45" s="8" t="s">
        <v>283</v>
      </c>
      <c r="U45" s="5" t="s">
        <v>940</v>
      </c>
      <c r="V45" s="8"/>
      <c r="W45" s="37"/>
      <c r="X45" s="8" t="s">
        <v>1049</v>
      </c>
      <c r="Y45" s="8" t="s">
        <v>1050</v>
      </c>
      <c r="Z45" s="37"/>
      <c r="AA45" s="37"/>
      <c r="AB45" s="37"/>
    </row>
    <row r="46" spans="1:28" s="38" customFormat="1" ht="18" hidden="1" x14ac:dyDescent="0.4">
      <c r="A46" s="4">
        <v>44</v>
      </c>
      <c r="B46" s="5" t="s">
        <v>73</v>
      </c>
      <c r="C46" s="5" t="s">
        <v>111</v>
      </c>
      <c r="D46" s="5" t="s">
        <v>31</v>
      </c>
      <c r="E46" s="5"/>
      <c r="F46" s="6"/>
      <c r="G46" s="7"/>
      <c r="H46" s="7"/>
      <c r="I46" s="5" t="s">
        <v>465</v>
      </c>
      <c r="J46" s="5" t="s">
        <v>189</v>
      </c>
      <c r="K46" s="5" t="s">
        <v>145</v>
      </c>
      <c r="L46" s="8" t="s">
        <v>250</v>
      </c>
      <c r="M46" s="8"/>
      <c r="N46" s="5" t="s">
        <v>755</v>
      </c>
      <c r="O46" s="8" t="s">
        <v>1056</v>
      </c>
      <c r="P46" s="8"/>
      <c r="Q46" s="8" t="s">
        <v>1059</v>
      </c>
      <c r="R46" s="37"/>
      <c r="S46" s="8" t="s">
        <v>1065</v>
      </c>
      <c r="T46" s="8" t="s">
        <v>283</v>
      </c>
      <c r="U46" s="5" t="s">
        <v>941</v>
      </c>
      <c r="V46" s="8"/>
      <c r="W46" s="37"/>
      <c r="X46" s="8" t="s">
        <v>1049</v>
      </c>
      <c r="Y46" s="8" t="s">
        <v>1050</v>
      </c>
      <c r="Z46" s="37"/>
      <c r="AA46" s="37"/>
      <c r="AB46" s="37"/>
    </row>
    <row r="47" spans="1:28" s="38" customFormat="1" ht="18" hidden="1" x14ac:dyDescent="0.4">
      <c r="A47" s="4">
        <v>45</v>
      </c>
      <c r="B47" s="5" t="s">
        <v>73</v>
      </c>
      <c r="C47" s="5" t="s">
        <v>111</v>
      </c>
      <c r="D47" s="5" t="s">
        <v>31</v>
      </c>
      <c r="E47" s="5"/>
      <c r="F47" s="6"/>
      <c r="G47" s="7"/>
      <c r="H47" s="7"/>
      <c r="I47" s="5" t="s">
        <v>465</v>
      </c>
      <c r="J47" s="5" t="s">
        <v>189</v>
      </c>
      <c r="K47" s="5" t="s">
        <v>145</v>
      </c>
      <c r="L47" s="8" t="s">
        <v>250</v>
      </c>
      <c r="M47" s="8"/>
      <c r="N47" s="5" t="s">
        <v>756</v>
      </c>
      <c r="O47" s="8" t="s">
        <v>1056</v>
      </c>
      <c r="P47" s="8"/>
      <c r="Q47" s="8" t="s">
        <v>1059</v>
      </c>
      <c r="R47" s="37"/>
      <c r="S47" s="8" t="s">
        <v>1065</v>
      </c>
      <c r="T47" s="8" t="s">
        <v>283</v>
      </c>
      <c r="U47" s="5" t="s">
        <v>942</v>
      </c>
      <c r="V47" s="8"/>
      <c r="W47" s="37"/>
      <c r="X47" s="8" t="s">
        <v>1049</v>
      </c>
      <c r="Y47" s="8" t="s">
        <v>1050</v>
      </c>
      <c r="Z47" s="37"/>
      <c r="AA47" s="37"/>
      <c r="AB47" s="37"/>
    </row>
    <row r="48" spans="1:28" s="38" customFormat="1" ht="18" hidden="1" x14ac:dyDescent="0.4">
      <c r="A48" s="4">
        <v>46</v>
      </c>
      <c r="B48" s="5" t="s">
        <v>73</v>
      </c>
      <c r="C48" s="5" t="s">
        <v>111</v>
      </c>
      <c r="D48" s="5" t="s">
        <v>31</v>
      </c>
      <c r="E48" s="5"/>
      <c r="F48" s="6"/>
      <c r="G48" s="7"/>
      <c r="H48" s="7"/>
      <c r="I48" s="5" t="s">
        <v>465</v>
      </c>
      <c r="J48" s="5" t="s">
        <v>189</v>
      </c>
      <c r="K48" s="5" t="s">
        <v>145</v>
      </c>
      <c r="L48" s="8" t="s">
        <v>250</v>
      </c>
      <c r="M48" s="8"/>
      <c r="N48" s="5" t="s">
        <v>757</v>
      </c>
      <c r="O48" s="8" t="s">
        <v>680</v>
      </c>
      <c r="P48" s="8"/>
      <c r="Q48" s="8" t="s">
        <v>1059</v>
      </c>
      <c r="R48" s="37"/>
      <c r="S48" s="8" t="s">
        <v>1065</v>
      </c>
      <c r="T48" s="8" t="s">
        <v>283</v>
      </c>
      <c r="U48" s="5" t="s">
        <v>943</v>
      </c>
      <c r="V48" s="8"/>
      <c r="W48" s="37"/>
      <c r="X48" s="8" t="s">
        <v>1049</v>
      </c>
      <c r="Y48" s="8" t="s">
        <v>1050</v>
      </c>
      <c r="Z48" s="37"/>
      <c r="AA48" s="37"/>
      <c r="AB48" s="37"/>
    </row>
    <row r="49" spans="1:28" s="38" customFormat="1" ht="18" hidden="1" x14ac:dyDescent="0.4">
      <c r="A49" s="4">
        <v>47</v>
      </c>
      <c r="B49" s="5" t="s">
        <v>79</v>
      </c>
      <c r="C49" s="5" t="s">
        <v>466</v>
      </c>
      <c r="D49" s="5" t="s">
        <v>467</v>
      </c>
      <c r="E49" s="5"/>
      <c r="F49" s="6"/>
      <c r="G49" s="7"/>
      <c r="H49" s="7"/>
      <c r="I49" s="5" t="s">
        <v>436</v>
      </c>
      <c r="J49" s="5" t="s">
        <v>183</v>
      </c>
      <c r="K49" s="5" t="s">
        <v>145</v>
      </c>
      <c r="L49" s="8" t="s">
        <v>250</v>
      </c>
      <c r="M49" s="8"/>
      <c r="N49" s="5" t="s">
        <v>758</v>
      </c>
      <c r="O49" s="8" t="s">
        <v>680</v>
      </c>
      <c r="P49" s="8"/>
      <c r="Q49" s="8" t="s">
        <v>1059</v>
      </c>
      <c r="R49" s="37"/>
      <c r="S49" s="8" t="s">
        <v>1072</v>
      </c>
      <c r="T49" s="8" t="s">
        <v>283</v>
      </c>
      <c r="U49" s="5" t="s">
        <v>944</v>
      </c>
      <c r="V49" s="8"/>
      <c r="W49" s="37"/>
      <c r="X49" s="8" t="s">
        <v>1049</v>
      </c>
      <c r="Y49" s="8" t="s">
        <v>1050</v>
      </c>
      <c r="Z49" s="37"/>
      <c r="AA49" s="37"/>
      <c r="AB49" s="37"/>
    </row>
    <row r="50" spans="1:28" s="38" customFormat="1" ht="18" hidden="1" x14ac:dyDescent="0.4">
      <c r="A50" s="4">
        <v>48</v>
      </c>
      <c r="B50" s="5" t="s">
        <v>79</v>
      </c>
      <c r="C50" s="5" t="s">
        <v>468</v>
      </c>
      <c r="D50" s="5" t="s">
        <v>469</v>
      </c>
      <c r="E50" s="5"/>
      <c r="F50" s="6"/>
      <c r="G50" s="7"/>
      <c r="H50" s="7"/>
      <c r="I50" s="5" t="s">
        <v>470</v>
      </c>
      <c r="J50" s="5" t="s">
        <v>59</v>
      </c>
      <c r="K50" s="5" t="s">
        <v>145</v>
      </c>
      <c r="L50" s="8" t="s">
        <v>250</v>
      </c>
      <c r="M50" s="8"/>
      <c r="N50" s="5" t="s">
        <v>759</v>
      </c>
      <c r="O50" s="8" t="s">
        <v>680</v>
      </c>
      <c r="P50" s="8"/>
      <c r="Q50" s="8" t="s">
        <v>1059</v>
      </c>
      <c r="R50" s="37"/>
      <c r="S50" s="8" t="s">
        <v>1072</v>
      </c>
      <c r="T50" s="8" t="s">
        <v>283</v>
      </c>
      <c r="U50" s="5" t="s">
        <v>945</v>
      </c>
      <c r="V50" s="8"/>
      <c r="W50" s="37"/>
      <c r="X50" s="8" t="s">
        <v>1049</v>
      </c>
      <c r="Y50" s="8" t="s">
        <v>1050</v>
      </c>
      <c r="Z50" s="37"/>
      <c r="AA50" s="37"/>
      <c r="AB50" s="37"/>
    </row>
    <row r="51" spans="1:28" s="38" customFormat="1" ht="18" hidden="1" x14ac:dyDescent="0.4">
      <c r="A51" s="4">
        <v>49</v>
      </c>
      <c r="B51" s="5" t="s">
        <v>79</v>
      </c>
      <c r="C51" s="5" t="s">
        <v>468</v>
      </c>
      <c r="D51" s="5" t="s">
        <v>469</v>
      </c>
      <c r="E51" s="5"/>
      <c r="F51" s="6"/>
      <c r="G51" s="7"/>
      <c r="H51" s="7"/>
      <c r="I51" s="5" t="s">
        <v>470</v>
      </c>
      <c r="J51" s="5" t="s">
        <v>59</v>
      </c>
      <c r="K51" s="5" t="s">
        <v>145</v>
      </c>
      <c r="L51" s="8" t="s">
        <v>250</v>
      </c>
      <c r="M51" s="8"/>
      <c r="N51" s="5" t="s">
        <v>760</v>
      </c>
      <c r="O51" s="8" t="s">
        <v>680</v>
      </c>
      <c r="P51" s="8"/>
      <c r="Q51" s="8" t="s">
        <v>1059</v>
      </c>
      <c r="R51" s="37"/>
      <c r="S51" s="8" t="s">
        <v>1072</v>
      </c>
      <c r="T51" s="8" t="s">
        <v>283</v>
      </c>
      <c r="U51" s="5" t="s">
        <v>946</v>
      </c>
      <c r="V51" s="8"/>
      <c r="W51" s="37"/>
      <c r="X51" s="8" t="s">
        <v>1049</v>
      </c>
      <c r="Y51" s="8" t="s">
        <v>1050</v>
      </c>
      <c r="Z51" s="37"/>
      <c r="AA51" s="37"/>
      <c r="AB51" s="37"/>
    </row>
    <row r="52" spans="1:28" s="38" customFormat="1" ht="18" hidden="1" x14ac:dyDescent="0.4">
      <c r="A52" s="4">
        <v>50</v>
      </c>
      <c r="B52" s="5" t="s">
        <v>73</v>
      </c>
      <c r="C52" s="5" t="s">
        <v>126</v>
      </c>
      <c r="D52" s="5" t="s">
        <v>471</v>
      </c>
      <c r="E52" s="5"/>
      <c r="F52" s="6"/>
      <c r="G52" s="7"/>
      <c r="H52" s="7"/>
      <c r="I52" s="5" t="s">
        <v>436</v>
      </c>
      <c r="J52" s="5" t="s">
        <v>183</v>
      </c>
      <c r="K52" s="5" t="s">
        <v>145</v>
      </c>
      <c r="L52" s="8" t="s">
        <v>250</v>
      </c>
      <c r="M52" s="8"/>
      <c r="N52" s="5" t="s">
        <v>761</v>
      </c>
      <c r="O52" s="8" t="s">
        <v>1056</v>
      </c>
      <c r="P52" s="8"/>
      <c r="Q52" s="8" t="s">
        <v>1059</v>
      </c>
      <c r="R52" s="37"/>
      <c r="S52" s="8" t="s">
        <v>1065</v>
      </c>
      <c r="T52" s="8" t="s">
        <v>283</v>
      </c>
      <c r="U52" s="5" t="s">
        <v>947</v>
      </c>
      <c r="V52" s="8"/>
      <c r="W52" s="37"/>
      <c r="X52" s="8" t="s">
        <v>1049</v>
      </c>
      <c r="Y52" s="8" t="s">
        <v>1050</v>
      </c>
      <c r="Z52" s="37"/>
      <c r="AA52" s="37"/>
      <c r="AB52" s="37"/>
    </row>
    <row r="53" spans="1:28" s="38" customFormat="1" ht="18" hidden="1" x14ac:dyDescent="0.4">
      <c r="A53" s="4">
        <v>51</v>
      </c>
      <c r="B53" s="5" t="s">
        <v>73</v>
      </c>
      <c r="C53" s="5" t="s">
        <v>126</v>
      </c>
      <c r="D53" s="5" t="s">
        <v>472</v>
      </c>
      <c r="E53" s="5"/>
      <c r="F53" s="6"/>
      <c r="G53" s="7"/>
      <c r="H53" s="7"/>
      <c r="I53" s="5" t="s">
        <v>183</v>
      </c>
      <c r="J53" s="5" t="s">
        <v>183</v>
      </c>
      <c r="K53" s="5" t="s">
        <v>145</v>
      </c>
      <c r="L53" s="8" t="s">
        <v>250</v>
      </c>
      <c r="M53" s="8"/>
      <c r="N53" s="5" t="s">
        <v>762</v>
      </c>
      <c r="O53" s="8" t="s">
        <v>1056</v>
      </c>
      <c r="P53" s="8"/>
      <c r="Q53" s="8" t="s">
        <v>1059</v>
      </c>
      <c r="R53" s="37"/>
      <c r="S53" s="8" t="s">
        <v>1065</v>
      </c>
      <c r="T53" s="8" t="s">
        <v>283</v>
      </c>
      <c r="U53" s="5" t="s">
        <v>948</v>
      </c>
      <c r="V53" s="8"/>
      <c r="W53" s="37"/>
      <c r="X53" s="8" t="s">
        <v>1049</v>
      </c>
      <c r="Y53" s="8" t="s">
        <v>1050</v>
      </c>
      <c r="Z53" s="37"/>
      <c r="AA53" s="37"/>
      <c r="AB53" s="37"/>
    </row>
    <row r="54" spans="1:28" s="38" customFormat="1" ht="18" hidden="1" x14ac:dyDescent="0.4">
      <c r="A54" s="4">
        <v>52</v>
      </c>
      <c r="B54" s="5" t="s">
        <v>73</v>
      </c>
      <c r="C54" s="5" t="s">
        <v>126</v>
      </c>
      <c r="D54" s="5" t="s">
        <v>473</v>
      </c>
      <c r="E54" s="5"/>
      <c r="F54" s="6"/>
      <c r="G54" s="7"/>
      <c r="H54" s="7"/>
      <c r="I54" s="5" t="s">
        <v>183</v>
      </c>
      <c r="J54" s="5" t="s">
        <v>183</v>
      </c>
      <c r="K54" s="5" t="s">
        <v>145</v>
      </c>
      <c r="L54" s="8" t="s">
        <v>250</v>
      </c>
      <c r="M54" s="8"/>
      <c r="N54" s="5" t="s">
        <v>763</v>
      </c>
      <c r="O54" s="8" t="s">
        <v>680</v>
      </c>
      <c r="P54" s="8"/>
      <c r="Q54" s="8" t="s">
        <v>1059</v>
      </c>
      <c r="R54" s="37"/>
      <c r="S54" s="8" t="s">
        <v>1065</v>
      </c>
      <c r="T54" s="8" t="s">
        <v>283</v>
      </c>
      <c r="U54" s="5" t="s">
        <v>949</v>
      </c>
      <c r="V54" s="8"/>
      <c r="W54" s="37"/>
      <c r="X54" s="8" t="s">
        <v>1049</v>
      </c>
      <c r="Y54" s="8" t="s">
        <v>1050</v>
      </c>
      <c r="Z54" s="37"/>
      <c r="AA54" s="37"/>
      <c r="AB54" s="37"/>
    </row>
    <row r="55" spans="1:28" s="38" customFormat="1" ht="18" hidden="1" x14ac:dyDescent="0.4">
      <c r="A55" s="4">
        <v>53</v>
      </c>
      <c r="B55" s="5" t="s">
        <v>73</v>
      </c>
      <c r="C55" s="5" t="s">
        <v>67</v>
      </c>
      <c r="D55" s="5" t="s">
        <v>449</v>
      </c>
      <c r="E55" s="5"/>
      <c r="F55" s="6"/>
      <c r="G55" s="7"/>
      <c r="H55" s="7"/>
      <c r="I55" s="5" t="s">
        <v>410</v>
      </c>
      <c r="J55" s="5" t="s">
        <v>174</v>
      </c>
      <c r="K55" s="5" t="s">
        <v>145</v>
      </c>
      <c r="L55" s="8" t="s">
        <v>250</v>
      </c>
      <c r="M55" s="8"/>
      <c r="N55" s="5" t="s">
        <v>764</v>
      </c>
      <c r="O55" s="8" t="s">
        <v>1056</v>
      </c>
      <c r="P55" s="8"/>
      <c r="Q55" s="8" t="s">
        <v>1059</v>
      </c>
      <c r="R55" s="37"/>
      <c r="S55" s="8" t="s">
        <v>1065</v>
      </c>
      <c r="T55" s="8" t="s">
        <v>283</v>
      </c>
      <c r="U55" s="5" t="s">
        <v>950</v>
      </c>
      <c r="V55" s="8"/>
      <c r="W55" s="37"/>
      <c r="X55" s="8" t="s">
        <v>1049</v>
      </c>
      <c r="Y55" s="8" t="s">
        <v>1050</v>
      </c>
      <c r="Z55" s="37"/>
      <c r="AA55" s="37"/>
      <c r="AB55" s="37"/>
    </row>
    <row r="56" spans="1:28" s="38" customFormat="1" ht="18" hidden="1" x14ac:dyDescent="0.4">
      <c r="A56" s="4">
        <v>54</v>
      </c>
      <c r="B56" s="5" t="s">
        <v>79</v>
      </c>
      <c r="C56" s="5" t="s">
        <v>474</v>
      </c>
      <c r="D56" s="5" t="s">
        <v>475</v>
      </c>
      <c r="E56" s="5"/>
      <c r="F56" s="6"/>
      <c r="G56" s="7"/>
      <c r="H56" s="7"/>
      <c r="I56" s="5" t="s">
        <v>470</v>
      </c>
      <c r="J56" s="5" t="s">
        <v>59</v>
      </c>
      <c r="K56" s="5" t="s">
        <v>145</v>
      </c>
      <c r="L56" s="8" t="s">
        <v>250</v>
      </c>
      <c r="M56" s="8"/>
      <c r="N56" s="5" t="s">
        <v>765</v>
      </c>
      <c r="O56" s="8" t="s">
        <v>680</v>
      </c>
      <c r="P56" s="8"/>
      <c r="Q56" s="8" t="s">
        <v>1059</v>
      </c>
      <c r="R56" s="37"/>
      <c r="S56" s="8" t="s">
        <v>1072</v>
      </c>
      <c r="T56" s="8" t="s">
        <v>283</v>
      </c>
      <c r="U56" s="5" t="s">
        <v>951</v>
      </c>
      <c r="V56" s="8"/>
      <c r="W56" s="37"/>
      <c r="X56" s="8" t="s">
        <v>1049</v>
      </c>
      <c r="Y56" s="8" t="s">
        <v>1050</v>
      </c>
      <c r="Z56" s="37"/>
      <c r="AA56" s="37"/>
      <c r="AB56" s="37"/>
    </row>
    <row r="57" spans="1:28" s="38" customFormat="1" ht="18" hidden="1" x14ac:dyDescent="0.4">
      <c r="A57" s="4">
        <v>55</v>
      </c>
      <c r="B57" s="5" t="s">
        <v>73</v>
      </c>
      <c r="C57" s="5" t="s">
        <v>346</v>
      </c>
      <c r="D57" s="5" t="s">
        <v>476</v>
      </c>
      <c r="E57" s="5"/>
      <c r="F57" s="6"/>
      <c r="G57" s="7"/>
      <c r="H57" s="7"/>
      <c r="I57" s="5" t="s">
        <v>415</v>
      </c>
      <c r="J57" s="5" t="s">
        <v>189</v>
      </c>
      <c r="K57" s="5" t="s">
        <v>145</v>
      </c>
      <c r="L57" s="8" t="s">
        <v>250</v>
      </c>
      <c r="M57" s="8"/>
      <c r="N57" s="5" t="s">
        <v>722</v>
      </c>
      <c r="O57" s="8" t="s">
        <v>679</v>
      </c>
      <c r="P57" s="8"/>
      <c r="Q57" s="8" t="s">
        <v>1059</v>
      </c>
      <c r="R57" s="37"/>
      <c r="S57" s="8" t="s">
        <v>1065</v>
      </c>
      <c r="T57" s="8" t="s">
        <v>283</v>
      </c>
      <c r="U57" s="5" t="s">
        <v>952</v>
      </c>
      <c r="V57" s="8"/>
      <c r="W57" s="37"/>
      <c r="X57" s="8" t="s">
        <v>1049</v>
      </c>
      <c r="Y57" s="8" t="s">
        <v>1050</v>
      </c>
      <c r="Z57" s="37"/>
      <c r="AA57" s="37"/>
      <c r="AB57" s="37"/>
    </row>
    <row r="58" spans="1:28" s="38" customFormat="1" ht="18" hidden="1" x14ac:dyDescent="0.4">
      <c r="A58" s="4">
        <v>56</v>
      </c>
      <c r="B58" s="5" t="s">
        <v>94</v>
      </c>
      <c r="C58" s="5" t="s">
        <v>477</v>
      </c>
      <c r="D58" s="5" t="s">
        <v>478</v>
      </c>
      <c r="E58" s="5"/>
      <c r="F58" s="6"/>
      <c r="G58" s="7"/>
      <c r="H58" s="7"/>
      <c r="I58" s="5" t="s">
        <v>428</v>
      </c>
      <c r="J58" s="5" t="s">
        <v>59</v>
      </c>
      <c r="K58" s="5" t="s">
        <v>145</v>
      </c>
      <c r="L58" s="8" t="s">
        <v>250</v>
      </c>
      <c r="M58" s="8"/>
      <c r="N58" s="5" t="s">
        <v>766</v>
      </c>
      <c r="O58" s="8" t="s">
        <v>680</v>
      </c>
      <c r="P58" s="8"/>
      <c r="Q58" s="8" t="s">
        <v>1059</v>
      </c>
      <c r="R58" s="37"/>
      <c r="S58" s="8" t="s">
        <v>1072</v>
      </c>
      <c r="T58" s="8" t="s">
        <v>283</v>
      </c>
      <c r="U58" s="5" t="s">
        <v>953</v>
      </c>
      <c r="V58" s="8"/>
      <c r="W58" s="37"/>
      <c r="X58" s="8" t="s">
        <v>1049</v>
      </c>
      <c r="Y58" s="8" t="s">
        <v>1050</v>
      </c>
      <c r="Z58" s="37"/>
      <c r="AA58" s="37"/>
      <c r="AB58" s="37"/>
    </row>
    <row r="59" spans="1:28" s="38" customFormat="1" ht="18" hidden="1" x14ac:dyDescent="0.4">
      <c r="A59" s="43">
        <v>57</v>
      </c>
      <c r="B59" s="9" t="s">
        <v>73</v>
      </c>
      <c r="C59" s="9" t="s">
        <v>634</v>
      </c>
      <c r="D59" s="1" t="s">
        <v>635</v>
      </c>
      <c r="E59" s="1"/>
      <c r="F59" s="10"/>
      <c r="G59" s="9">
        <v>7</v>
      </c>
      <c r="H59" s="9">
        <v>5</v>
      </c>
      <c r="I59" s="9" t="s">
        <v>636</v>
      </c>
      <c r="J59" s="9" t="s">
        <v>174</v>
      </c>
      <c r="K59" s="9" t="s">
        <v>145</v>
      </c>
      <c r="L59" s="9" t="s">
        <v>250</v>
      </c>
      <c r="M59" s="9" t="s">
        <v>637</v>
      </c>
      <c r="N59" s="9" t="s">
        <v>848</v>
      </c>
      <c r="O59" s="9" t="s">
        <v>681</v>
      </c>
      <c r="P59" s="9" t="s">
        <v>849</v>
      </c>
      <c r="Q59" s="9" t="s">
        <v>1057</v>
      </c>
      <c r="R59" s="39"/>
      <c r="S59" s="1" t="s">
        <v>1065</v>
      </c>
      <c r="T59" s="1" t="s">
        <v>283</v>
      </c>
      <c r="U59" s="9" t="s">
        <v>1032</v>
      </c>
      <c r="V59" s="9"/>
      <c r="W59" s="39"/>
      <c r="X59" s="9" t="s">
        <v>618</v>
      </c>
      <c r="Y59" s="1" t="s">
        <v>1051</v>
      </c>
      <c r="Z59" s="39"/>
      <c r="AA59" s="39"/>
      <c r="AB59" s="39"/>
    </row>
    <row r="60" spans="1:28" s="38" customFormat="1" ht="18" hidden="1" x14ac:dyDescent="0.4">
      <c r="A60" s="43">
        <v>58</v>
      </c>
      <c r="B60" s="9" t="s">
        <v>73</v>
      </c>
      <c r="C60" s="9" t="s">
        <v>642</v>
      </c>
      <c r="D60" s="1" t="s">
        <v>643</v>
      </c>
      <c r="E60" s="1"/>
      <c r="F60" s="10"/>
      <c r="G60" s="9">
        <v>138</v>
      </c>
      <c r="H60" s="9">
        <v>5</v>
      </c>
      <c r="I60" s="9" t="s">
        <v>636</v>
      </c>
      <c r="J60" s="9" t="s">
        <v>174</v>
      </c>
      <c r="K60" s="9" t="s">
        <v>145</v>
      </c>
      <c r="L60" s="9" t="s">
        <v>250</v>
      </c>
      <c r="M60" s="9" t="s">
        <v>618</v>
      </c>
      <c r="N60" s="9" t="s">
        <v>854</v>
      </c>
      <c r="O60" s="9" t="s">
        <v>680</v>
      </c>
      <c r="P60" s="9" t="s">
        <v>855</v>
      </c>
      <c r="Q60" s="9" t="s">
        <v>1057</v>
      </c>
      <c r="R60" s="39"/>
      <c r="S60" s="1" t="s">
        <v>1072</v>
      </c>
      <c r="T60" s="9" t="s">
        <v>1082</v>
      </c>
      <c r="U60" s="9" t="s">
        <v>1036</v>
      </c>
      <c r="V60" s="9"/>
      <c r="W60" s="39"/>
      <c r="X60" s="9" t="s">
        <v>1053</v>
      </c>
      <c r="Y60" s="1" t="s">
        <v>1051</v>
      </c>
      <c r="Z60" s="39"/>
      <c r="AA60" s="39"/>
      <c r="AB60" s="39"/>
    </row>
    <row r="61" spans="1:28" s="38" customFormat="1" ht="18" hidden="1" x14ac:dyDescent="0.4">
      <c r="A61" s="43">
        <v>59</v>
      </c>
      <c r="B61" s="9" t="s">
        <v>73</v>
      </c>
      <c r="C61" s="9" t="s">
        <v>644</v>
      </c>
      <c r="D61" s="1" t="s">
        <v>645</v>
      </c>
      <c r="E61" s="1"/>
      <c r="F61" s="10"/>
      <c r="G61" s="9">
        <v>54</v>
      </c>
      <c r="H61" s="9">
        <v>5</v>
      </c>
      <c r="I61" s="9" t="s">
        <v>153</v>
      </c>
      <c r="J61" s="9" t="s">
        <v>187</v>
      </c>
      <c r="K61" s="9" t="s">
        <v>145</v>
      </c>
      <c r="L61" s="9" t="s">
        <v>250</v>
      </c>
      <c r="M61" s="9" t="s">
        <v>618</v>
      </c>
      <c r="N61" s="9" t="s">
        <v>856</v>
      </c>
      <c r="O61" s="1" t="s">
        <v>1056</v>
      </c>
      <c r="P61" s="9" t="s">
        <v>857</v>
      </c>
      <c r="Q61" s="9" t="s">
        <v>1057</v>
      </c>
      <c r="R61" s="39"/>
      <c r="S61" s="1" t="s">
        <v>1065</v>
      </c>
      <c r="T61" s="9" t="s">
        <v>283</v>
      </c>
      <c r="U61" s="9" t="s">
        <v>1037</v>
      </c>
      <c r="V61" s="9"/>
      <c r="W61" s="39"/>
      <c r="X61" s="9" t="s">
        <v>1049</v>
      </c>
      <c r="Y61" s="1" t="s">
        <v>1051</v>
      </c>
      <c r="Z61" s="39"/>
      <c r="AA61" s="39"/>
      <c r="AB61" s="39"/>
    </row>
    <row r="62" spans="1:28" s="38" customFormat="1" ht="18" hidden="1" x14ac:dyDescent="0.4">
      <c r="A62" s="43">
        <v>60</v>
      </c>
      <c r="B62" s="9" t="s">
        <v>618</v>
      </c>
      <c r="C62" s="9" t="s">
        <v>646</v>
      </c>
      <c r="D62" s="1" t="s">
        <v>647</v>
      </c>
      <c r="E62" s="1"/>
      <c r="F62" s="10"/>
      <c r="G62" s="9">
        <v>76</v>
      </c>
      <c r="H62" s="9">
        <v>1</v>
      </c>
      <c r="I62" s="9" t="s">
        <v>186</v>
      </c>
      <c r="J62" s="9" t="s">
        <v>187</v>
      </c>
      <c r="K62" s="9" t="s">
        <v>145</v>
      </c>
      <c r="L62" s="9" t="s">
        <v>250</v>
      </c>
      <c r="M62" s="9" t="s">
        <v>618</v>
      </c>
      <c r="N62" s="9" t="s">
        <v>858</v>
      </c>
      <c r="O62" s="9" t="s">
        <v>682</v>
      </c>
      <c r="P62" s="9" t="s">
        <v>859</v>
      </c>
      <c r="Q62" s="9" t="s">
        <v>1057</v>
      </c>
      <c r="R62" s="39"/>
      <c r="S62" s="1" t="s">
        <v>1065</v>
      </c>
      <c r="T62" s="9" t="s">
        <v>283</v>
      </c>
      <c r="U62" s="9" t="s">
        <v>1038</v>
      </c>
      <c r="V62" s="9"/>
      <c r="W62" s="39"/>
      <c r="X62" s="9" t="s">
        <v>1049</v>
      </c>
      <c r="Y62" s="1" t="s">
        <v>1051</v>
      </c>
      <c r="Z62" s="39"/>
      <c r="AA62" s="39"/>
      <c r="AB62" s="39"/>
    </row>
    <row r="63" spans="1:28" s="38" customFormat="1" ht="18" hidden="1" x14ac:dyDescent="0.4">
      <c r="A63" s="43">
        <v>61</v>
      </c>
      <c r="B63" s="9" t="s">
        <v>79</v>
      </c>
      <c r="C63" s="9" t="s">
        <v>648</v>
      </c>
      <c r="D63" s="1" t="s">
        <v>649</v>
      </c>
      <c r="E63" s="1"/>
      <c r="F63" s="10"/>
      <c r="G63" s="9" t="s">
        <v>650</v>
      </c>
      <c r="H63" s="9">
        <v>5</v>
      </c>
      <c r="I63" s="9" t="s">
        <v>651</v>
      </c>
      <c r="J63" s="9" t="s">
        <v>190</v>
      </c>
      <c r="K63" s="9" t="s">
        <v>145</v>
      </c>
      <c r="L63" s="9" t="s">
        <v>250</v>
      </c>
      <c r="M63" s="9" t="s">
        <v>652</v>
      </c>
      <c r="N63" s="9" t="s">
        <v>860</v>
      </c>
      <c r="O63" s="9" t="s">
        <v>682</v>
      </c>
      <c r="P63" s="9" t="s">
        <v>861</v>
      </c>
      <c r="Q63" s="9" t="s">
        <v>1057</v>
      </c>
      <c r="R63" s="39"/>
      <c r="S63" s="1" t="s">
        <v>1065</v>
      </c>
      <c r="T63" s="9" t="s">
        <v>283</v>
      </c>
      <c r="U63" s="9" t="s">
        <v>1039</v>
      </c>
      <c r="V63" s="9"/>
      <c r="W63" s="39"/>
      <c r="X63" s="9" t="s">
        <v>1053</v>
      </c>
      <c r="Y63" s="1" t="s">
        <v>1051</v>
      </c>
      <c r="Z63" s="39"/>
      <c r="AA63" s="39"/>
      <c r="AB63" s="39"/>
    </row>
    <row r="64" spans="1:28" s="38" customFormat="1" ht="18" hidden="1" x14ac:dyDescent="0.4">
      <c r="A64" s="45">
        <v>62</v>
      </c>
      <c r="B64" s="12" t="s">
        <v>73</v>
      </c>
      <c r="C64" s="12" t="s">
        <v>660</v>
      </c>
      <c r="D64" s="12" t="s">
        <v>661</v>
      </c>
      <c r="E64" s="13">
        <v>70</v>
      </c>
      <c r="F64" s="13" t="s">
        <v>662</v>
      </c>
      <c r="G64" s="16" t="s">
        <v>663</v>
      </c>
      <c r="H64" s="12">
        <v>5</v>
      </c>
      <c r="I64" s="12" t="s">
        <v>579</v>
      </c>
      <c r="J64" s="12" t="s">
        <v>181</v>
      </c>
      <c r="K64" s="12" t="s">
        <v>145</v>
      </c>
      <c r="L64" s="14" t="s">
        <v>250</v>
      </c>
      <c r="M64" s="14"/>
      <c r="N64" s="12" t="s">
        <v>866</v>
      </c>
      <c r="O64" s="12" t="s">
        <v>679</v>
      </c>
      <c r="P64" s="14"/>
      <c r="Q64" s="14" t="s">
        <v>1058</v>
      </c>
      <c r="R64" s="40"/>
      <c r="S64" s="14" t="s">
        <v>1065</v>
      </c>
      <c r="T64" s="14"/>
      <c r="U64" s="16" t="s">
        <v>1042</v>
      </c>
      <c r="V64" s="14"/>
      <c r="W64" s="40"/>
      <c r="X64" s="14"/>
      <c r="Y64" s="14" t="s">
        <v>1054</v>
      </c>
      <c r="Z64" s="40"/>
      <c r="AA64" s="40"/>
      <c r="AB64" s="40"/>
    </row>
    <row r="65" spans="1:28" s="38" customFormat="1" ht="18" x14ac:dyDescent="0.4">
      <c r="A65" s="44">
        <v>63</v>
      </c>
      <c r="B65" s="29" t="s">
        <v>73</v>
      </c>
      <c r="C65" s="42" t="s">
        <v>101</v>
      </c>
      <c r="D65" s="42" t="s">
        <v>40</v>
      </c>
      <c r="E65" s="42"/>
      <c r="F65" s="21">
        <v>3210400149110</v>
      </c>
      <c r="G65" s="42"/>
      <c r="H65" s="42"/>
      <c r="I65" s="29" t="s">
        <v>174</v>
      </c>
      <c r="J65" s="29" t="s">
        <v>174</v>
      </c>
      <c r="K65" s="20" t="s">
        <v>145</v>
      </c>
      <c r="L65" s="42" t="s">
        <v>250</v>
      </c>
      <c r="M65" s="42"/>
      <c r="N65" s="22" t="s">
        <v>269</v>
      </c>
      <c r="O65" s="36" t="s">
        <v>683</v>
      </c>
      <c r="P65" s="42"/>
      <c r="Q65" s="22" t="s">
        <v>1058</v>
      </c>
      <c r="R65" s="23">
        <v>10</v>
      </c>
      <c r="S65" s="22" t="s">
        <v>1066</v>
      </c>
      <c r="T65" s="22" t="s">
        <v>295</v>
      </c>
      <c r="U65" s="42"/>
      <c r="V65" s="42"/>
      <c r="W65" s="22" t="s">
        <v>279</v>
      </c>
      <c r="X65" s="42"/>
      <c r="Y65" s="42" t="s">
        <v>343</v>
      </c>
      <c r="Z65" s="22" t="s">
        <v>312</v>
      </c>
      <c r="AA65" s="22" t="s">
        <v>301</v>
      </c>
      <c r="AB65" s="24">
        <v>43767</v>
      </c>
    </row>
    <row r="66" spans="1:28" s="38" customFormat="1" ht="18" x14ac:dyDescent="0.4">
      <c r="A66" s="44">
        <v>64</v>
      </c>
      <c r="B66" s="29" t="s">
        <v>79</v>
      </c>
      <c r="C66" s="42" t="s">
        <v>102</v>
      </c>
      <c r="D66" s="42" t="s">
        <v>41</v>
      </c>
      <c r="E66" s="42"/>
      <c r="F66" s="21">
        <v>3200700257511</v>
      </c>
      <c r="G66" s="42"/>
      <c r="H66" s="42"/>
      <c r="I66" s="29" t="s">
        <v>176</v>
      </c>
      <c r="J66" s="29" t="s">
        <v>177</v>
      </c>
      <c r="K66" s="20" t="s">
        <v>145</v>
      </c>
      <c r="L66" s="42" t="s">
        <v>250</v>
      </c>
      <c r="M66" s="42"/>
      <c r="N66" s="22" t="s">
        <v>253</v>
      </c>
      <c r="O66" s="36" t="s">
        <v>682</v>
      </c>
      <c r="P66" s="42"/>
      <c r="Q66" s="22" t="s">
        <v>1061</v>
      </c>
      <c r="R66" s="23">
        <v>30</v>
      </c>
      <c r="S66" s="22" t="s">
        <v>1070</v>
      </c>
      <c r="T66" s="22" t="s">
        <v>288</v>
      </c>
      <c r="U66" s="42"/>
      <c r="V66" s="42"/>
      <c r="W66" s="22" t="s">
        <v>278</v>
      </c>
      <c r="X66" s="42"/>
      <c r="Y66" s="42" t="s">
        <v>343</v>
      </c>
      <c r="Z66" s="22" t="s">
        <v>313</v>
      </c>
      <c r="AA66" s="22" t="s">
        <v>301</v>
      </c>
      <c r="AB66" s="24">
        <v>43769</v>
      </c>
    </row>
    <row r="67" spans="1:28" s="38" customFormat="1" ht="18" x14ac:dyDescent="0.4">
      <c r="A67" s="44">
        <v>65</v>
      </c>
      <c r="B67" s="29" t="s">
        <v>73</v>
      </c>
      <c r="C67" s="42" t="s">
        <v>103</v>
      </c>
      <c r="D67" s="42" t="s">
        <v>42</v>
      </c>
      <c r="E67" s="42"/>
      <c r="F67" s="21">
        <v>3200400313246</v>
      </c>
      <c r="G67" s="42"/>
      <c r="H67" s="42"/>
      <c r="I67" s="29" t="s">
        <v>180</v>
      </c>
      <c r="J67" s="29" t="s">
        <v>181</v>
      </c>
      <c r="K67" s="20" t="s">
        <v>145</v>
      </c>
      <c r="L67" s="42" t="s">
        <v>250</v>
      </c>
      <c r="M67" s="42"/>
      <c r="N67" s="22" t="s">
        <v>254</v>
      </c>
      <c r="O67" s="36" t="s">
        <v>1085</v>
      </c>
      <c r="P67" s="42"/>
      <c r="Q67" s="22" t="s">
        <v>1057</v>
      </c>
      <c r="R67" s="23"/>
      <c r="S67" s="22" t="s">
        <v>1077</v>
      </c>
      <c r="T67" s="22" t="s">
        <v>287</v>
      </c>
      <c r="U67" s="42"/>
      <c r="V67" s="42"/>
      <c r="W67" s="22" t="s">
        <v>278</v>
      </c>
      <c r="X67" s="42"/>
      <c r="Y67" s="42" t="s">
        <v>343</v>
      </c>
      <c r="Z67" s="22" t="s">
        <v>314</v>
      </c>
      <c r="AA67" s="22" t="s">
        <v>315</v>
      </c>
      <c r="AB67" s="24">
        <v>43773</v>
      </c>
    </row>
    <row r="68" spans="1:28" s="38" customFormat="1" ht="18" x14ac:dyDescent="0.4">
      <c r="A68" s="44">
        <v>66</v>
      </c>
      <c r="B68" s="29" t="s">
        <v>79</v>
      </c>
      <c r="C68" s="42" t="s">
        <v>104</v>
      </c>
      <c r="D68" s="42" t="s">
        <v>43</v>
      </c>
      <c r="E68" s="42"/>
      <c r="F68" s="21">
        <v>3350300369133</v>
      </c>
      <c r="G68" s="42"/>
      <c r="H68" s="42"/>
      <c r="I68" s="29" t="s">
        <v>182</v>
      </c>
      <c r="J68" s="29" t="s">
        <v>183</v>
      </c>
      <c r="K68" s="20" t="s">
        <v>145</v>
      </c>
      <c r="L68" s="42" t="s">
        <v>250</v>
      </c>
      <c r="M68" s="42"/>
      <c r="N68" s="22" t="s">
        <v>1108</v>
      </c>
      <c r="O68" s="36" t="s">
        <v>682</v>
      </c>
      <c r="P68" s="42"/>
      <c r="Q68" s="42" t="s">
        <v>1064</v>
      </c>
      <c r="R68" s="23">
        <v>10</v>
      </c>
      <c r="S68" s="22" t="s">
        <v>1069</v>
      </c>
      <c r="T68" s="22" t="s">
        <v>296</v>
      </c>
      <c r="U68" s="42"/>
      <c r="V68" s="42"/>
      <c r="W68" s="22" t="s">
        <v>275</v>
      </c>
      <c r="X68" s="42"/>
      <c r="Y68" s="42" t="s">
        <v>343</v>
      </c>
      <c r="Z68" s="22" t="s">
        <v>316</v>
      </c>
      <c r="AA68" s="22" t="s">
        <v>302</v>
      </c>
      <c r="AB68" s="24">
        <v>43774</v>
      </c>
    </row>
    <row r="69" spans="1:28" s="38" customFormat="1" ht="18" x14ac:dyDescent="0.4">
      <c r="A69" s="44">
        <v>67</v>
      </c>
      <c r="B69" s="29" t="s">
        <v>79</v>
      </c>
      <c r="C69" s="42" t="s">
        <v>104</v>
      </c>
      <c r="D69" s="42" t="s">
        <v>43</v>
      </c>
      <c r="E69" s="42"/>
      <c r="F69" s="21">
        <v>3350300369133</v>
      </c>
      <c r="G69" s="42"/>
      <c r="H69" s="42"/>
      <c r="I69" s="29" t="s">
        <v>182</v>
      </c>
      <c r="J69" s="29" t="s">
        <v>183</v>
      </c>
      <c r="K69" s="20" t="s">
        <v>145</v>
      </c>
      <c r="L69" s="42" t="s">
        <v>250</v>
      </c>
      <c r="M69" s="42"/>
      <c r="N69" s="22" t="s">
        <v>1109</v>
      </c>
      <c r="O69" s="36" t="s">
        <v>682</v>
      </c>
      <c r="P69" s="42"/>
      <c r="Q69" s="42" t="s">
        <v>1064</v>
      </c>
      <c r="R69" s="23">
        <v>10</v>
      </c>
      <c r="S69" s="22" t="s">
        <v>1069</v>
      </c>
      <c r="T69" s="22" t="s">
        <v>296</v>
      </c>
      <c r="U69" s="42"/>
      <c r="V69" s="42"/>
      <c r="W69" s="22" t="s">
        <v>275</v>
      </c>
      <c r="X69" s="42"/>
      <c r="Y69" s="42" t="s">
        <v>343</v>
      </c>
      <c r="Z69" s="22" t="s">
        <v>316</v>
      </c>
      <c r="AA69" s="22" t="s">
        <v>302</v>
      </c>
      <c r="AB69" s="24">
        <v>43774</v>
      </c>
    </row>
    <row r="70" spans="1:28" s="38" customFormat="1" ht="18" x14ac:dyDescent="0.4">
      <c r="A70" s="44">
        <v>68</v>
      </c>
      <c r="B70" s="27" t="s">
        <v>73</v>
      </c>
      <c r="C70" s="42" t="s">
        <v>105</v>
      </c>
      <c r="D70" s="42" t="s">
        <v>44</v>
      </c>
      <c r="E70" s="42"/>
      <c r="F70" s="21">
        <v>3200800017806</v>
      </c>
      <c r="G70" s="42"/>
      <c r="H70" s="42"/>
      <c r="I70" s="29" t="s">
        <v>184</v>
      </c>
      <c r="J70" s="29" t="s">
        <v>185</v>
      </c>
      <c r="K70" s="20" t="s">
        <v>145</v>
      </c>
      <c r="L70" s="42" t="s">
        <v>250</v>
      </c>
      <c r="M70" s="42"/>
      <c r="N70" s="22" t="s">
        <v>255</v>
      </c>
      <c r="O70" s="36" t="s">
        <v>1085</v>
      </c>
      <c r="P70" s="42"/>
      <c r="Q70" s="22" t="s">
        <v>1062</v>
      </c>
      <c r="R70" s="23">
        <v>5</v>
      </c>
      <c r="S70" s="22" t="s">
        <v>1075</v>
      </c>
      <c r="T70" s="22" t="s">
        <v>294</v>
      </c>
      <c r="U70" s="42"/>
      <c r="V70" s="42"/>
      <c r="W70" s="22" t="s">
        <v>277</v>
      </c>
      <c r="X70" s="42"/>
      <c r="Y70" s="42" t="s">
        <v>343</v>
      </c>
      <c r="Z70" s="22" t="s">
        <v>317</v>
      </c>
      <c r="AA70" s="22" t="s">
        <v>301</v>
      </c>
      <c r="AB70" s="24">
        <v>43774</v>
      </c>
    </row>
    <row r="71" spans="1:28" s="38" customFormat="1" ht="18" x14ac:dyDescent="0.4">
      <c r="A71" s="44">
        <v>69</v>
      </c>
      <c r="B71" s="29" t="s">
        <v>73</v>
      </c>
      <c r="C71" s="42" t="s">
        <v>60</v>
      </c>
      <c r="D71" s="42" t="s">
        <v>45</v>
      </c>
      <c r="E71" s="42"/>
      <c r="F71" s="21">
        <v>3200601076314</v>
      </c>
      <c r="G71" s="42"/>
      <c r="H71" s="42"/>
      <c r="I71" s="29" t="s">
        <v>186</v>
      </c>
      <c r="J71" s="29" t="s">
        <v>187</v>
      </c>
      <c r="K71" s="20" t="s">
        <v>145</v>
      </c>
      <c r="L71" s="42" t="s">
        <v>250</v>
      </c>
      <c r="M71" s="42"/>
      <c r="N71" s="22" t="s">
        <v>256</v>
      </c>
      <c r="O71" s="36" t="s">
        <v>681</v>
      </c>
      <c r="P71" s="42"/>
      <c r="Q71" s="22" t="s">
        <v>1061</v>
      </c>
      <c r="R71" s="23">
        <v>100</v>
      </c>
      <c r="S71" s="22" t="s">
        <v>1070</v>
      </c>
      <c r="T71" s="22" t="s">
        <v>284</v>
      </c>
      <c r="U71" s="42"/>
      <c r="V71" s="42"/>
      <c r="W71" s="22" t="s">
        <v>275</v>
      </c>
      <c r="X71" s="42"/>
      <c r="Y71" s="42" t="s">
        <v>343</v>
      </c>
      <c r="Z71" s="22" t="s">
        <v>318</v>
      </c>
      <c r="AA71" s="22" t="s">
        <v>300</v>
      </c>
      <c r="AB71" s="24">
        <v>43774</v>
      </c>
    </row>
    <row r="72" spans="1:28" s="38" customFormat="1" ht="18" x14ac:dyDescent="0.4">
      <c r="A72" s="44">
        <v>70</v>
      </c>
      <c r="B72" s="29" t="s">
        <v>73</v>
      </c>
      <c r="C72" s="42" t="s">
        <v>76</v>
      </c>
      <c r="D72" s="42" t="s">
        <v>46</v>
      </c>
      <c r="E72" s="42"/>
      <c r="F72" s="21">
        <v>3200900113653</v>
      </c>
      <c r="G72" s="42"/>
      <c r="H72" s="42"/>
      <c r="I72" s="29" t="s">
        <v>190</v>
      </c>
      <c r="J72" s="29" t="s">
        <v>190</v>
      </c>
      <c r="K72" s="20" t="s">
        <v>145</v>
      </c>
      <c r="L72" s="42" t="s">
        <v>250</v>
      </c>
      <c r="M72" s="42"/>
      <c r="N72" s="22" t="s">
        <v>1110</v>
      </c>
      <c r="O72" s="36" t="s">
        <v>1085</v>
      </c>
      <c r="P72" s="42"/>
      <c r="Q72" s="42" t="s">
        <v>1064</v>
      </c>
      <c r="R72" s="23">
        <v>10</v>
      </c>
      <c r="S72" s="22" t="s">
        <v>1073</v>
      </c>
      <c r="T72" s="22" t="s">
        <v>292</v>
      </c>
      <c r="U72" s="42"/>
      <c r="V72" s="42"/>
      <c r="W72" s="22" t="s">
        <v>275</v>
      </c>
      <c r="X72" s="42"/>
      <c r="Y72" s="42" t="s">
        <v>343</v>
      </c>
      <c r="Z72" s="22" t="s">
        <v>319</v>
      </c>
      <c r="AA72" s="22" t="s">
        <v>302</v>
      </c>
      <c r="AB72" s="24">
        <v>43776</v>
      </c>
    </row>
    <row r="73" spans="1:28" s="38" customFormat="1" ht="18" x14ac:dyDescent="0.4">
      <c r="A73" s="44">
        <v>71</v>
      </c>
      <c r="B73" s="29" t="s">
        <v>73</v>
      </c>
      <c r="C73" s="42" t="s">
        <v>76</v>
      </c>
      <c r="D73" s="42" t="s">
        <v>46</v>
      </c>
      <c r="E73" s="42"/>
      <c r="F73" s="21">
        <v>3200900113653</v>
      </c>
      <c r="G73" s="42"/>
      <c r="H73" s="42"/>
      <c r="I73" s="29" t="s">
        <v>190</v>
      </c>
      <c r="J73" s="29" t="s">
        <v>190</v>
      </c>
      <c r="K73" s="20" t="s">
        <v>145</v>
      </c>
      <c r="L73" s="42" t="s">
        <v>250</v>
      </c>
      <c r="M73" s="42"/>
      <c r="N73" s="22" t="s">
        <v>1111</v>
      </c>
      <c r="O73" s="36" t="s">
        <v>1112</v>
      </c>
      <c r="P73" s="42"/>
      <c r="Q73" s="42" t="s">
        <v>1064</v>
      </c>
      <c r="R73" s="23">
        <v>10</v>
      </c>
      <c r="S73" s="22" t="s">
        <v>1073</v>
      </c>
      <c r="T73" s="22" t="s">
        <v>292</v>
      </c>
      <c r="U73" s="42"/>
      <c r="V73" s="42"/>
      <c r="W73" s="22" t="s">
        <v>275</v>
      </c>
      <c r="X73" s="42"/>
      <c r="Y73" s="42" t="s">
        <v>343</v>
      </c>
      <c r="Z73" s="22" t="s">
        <v>319</v>
      </c>
      <c r="AA73" s="22" t="s">
        <v>302</v>
      </c>
      <c r="AB73" s="24">
        <v>43776</v>
      </c>
    </row>
  </sheetData>
  <mergeCells count="6">
    <mergeCell ref="X1:AB1"/>
    <mergeCell ref="A1:A2"/>
    <mergeCell ref="B1:M1"/>
    <mergeCell ref="N1:R1"/>
    <mergeCell ref="S1:T1"/>
    <mergeCell ref="U1:W1"/>
  </mergeCells>
  <dataValidations count="4">
    <dataValidation type="list" allowBlank="1" showInputMessage="1" showErrorMessage="1" sqref="N1" xr:uid="{4068968E-196A-4137-81B5-1A2423DF2B79}">
      <formula1>#REF!</formula1>
    </dataValidation>
    <dataValidation type="list" allowBlank="1" showInputMessage="1" showErrorMessage="1" sqref="L3:L59 L64" xr:uid="{F55BE409-80CB-49BD-8ECD-E266F0304882}">
      <formula1>$X$4:$X$9</formula1>
    </dataValidation>
    <dataValidation type="list" allowBlank="1" showInputMessage="1" showErrorMessage="1" sqref="Y3:Y64" xr:uid="{21E63705-7E11-4683-95F4-846FA13262E2}">
      <formula1>$AF$4:$AF$10</formula1>
    </dataValidation>
    <dataValidation type="list" allowBlank="1" showInputMessage="1" showErrorMessage="1" sqref="L60:L63" xr:uid="{9ADB5DAC-CF13-4DE7-97AC-EE8D87239D1F}">
      <formula1>_xlnm.Criteria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FCF8-54FD-45C5-9813-B7284AD522B8}">
  <dimension ref="A1:AB21"/>
  <sheetViews>
    <sheetView workbookViewId="0">
      <selection activeCell="A3" sqref="A3:XFD16"/>
    </sheetView>
  </sheetViews>
  <sheetFormatPr defaultRowHeight="14" x14ac:dyDescent="0.3"/>
  <sheetData>
    <row r="1" spans="1:28" ht="18" x14ac:dyDescent="0.3">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28" ht="72.75" customHeight="1" x14ac:dyDescent="0.3">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row>
    <row r="3" spans="1:28" s="38" customFormat="1" ht="18" hidden="1" x14ac:dyDescent="0.4">
      <c r="A3" s="4">
        <v>1</v>
      </c>
      <c r="B3" s="5" t="s">
        <v>73</v>
      </c>
      <c r="C3" s="5" t="s">
        <v>479</v>
      </c>
      <c r="D3" s="5" t="s">
        <v>481</v>
      </c>
      <c r="E3" s="5"/>
      <c r="F3" s="6"/>
      <c r="G3" s="5">
        <v>279</v>
      </c>
      <c r="H3" s="5">
        <v>6</v>
      </c>
      <c r="I3" s="5" t="s">
        <v>482</v>
      </c>
      <c r="J3" s="5" t="s">
        <v>196</v>
      </c>
      <c r="K3" s="5" t="s">
        <v>146</v>
      </c>
      <c r="L3" s="8" t="s">
        <v>250</v>
      </c>
      <c r="M3" s="8"/>
      <c r="N3" s="5" t="s">
        <v>767</v>
      </c>
      <c r="O3" s="8" t="s">
        <v>682</v>
      </c>
      <c r="P3" s="8"/>
      <c r="Q3" s="8" t="s">
        <v>1059</v>
      </c>
      <c r="R3" s="37"/>
      <c r="S3" s="8" t="s">
        <v>1065</v>
      </c>
      <c r="T3" s="8" t="s">
        <v>283</v>
      </c>
      <c r="U3" s="5" t="s">
        <v>954</v>
      </c>
      <c r="V3" s="8"/>
      <c r="W3" s="37"/>
      <c r="X3" s="8" t="s">
        <v>1049</v>
      </c>
      <c r="Y3" s="8" t="s">
        <v>1050</v>
      </c>
      <c r="Z3" s="37"/>
      <c r="AA3" s="37"/>
      <c r="AB3" s="37"/>
    </row>
    <row r="4" spans="1:28" s="38" customFormat="1" ht="18" hidden="1" x14ac:dyDescent="0.4">
      <c r="A4" s="4">
        <v>2</v>
      </c>
      <c r="B4" s="5" t="s">
        <v>73</v>
      </c>
      <c r="C4" s="5" t="s">
        <v>483</v>
      </c>
      <c r="D4" s="5" t="s">
        <v>484</v>
      </c>
      <c r="E4" s="5"/>
      <c r="F4" s="6"/>
      <c r="G4" s="7"/>
      <c r="H4" s="7"/>
      <c r="I4" s="5" t="s">
        <v>485</v>
      </c>
      <c r="J4" s="5" t="s">
        <v>192</v>
      </c>
      <c r="K4" s="5" t="s">
        <v>146</v>
      </c>
      <c r="L4" s="8" t="s">
        <v>250</v>
      </c>
      <c r="M4" s="8"/>
      <c r="N4" s="5" t="s">
        <v>768</v>
      </c>
      <c r="O4" s="8" t="s">
        <v>681</v>
      </c>
      <c r="P4" s="8"/>
      <c r="Q4" s="8" t="s">
        <v>1059</v>
      </c>
      <c r="R4" s="37"/>
      <c r="S4" s="8" t="s">
        <v>1065</v>
      </c>
      <c r="T4" s="8" t="s">
        <v>283</v>
      </c>
      <c r="U4" s="5" t="s">
        <v>955</v>
      </c>
      <c r="V4" s="8"/>
      <c r="W4" s="37"/>
      <c r="X4" s="8" t="s">
        <v>1049</v>
      </c>
      <c r="Y4" s="8" t="s">
        <v>1050</v>
      </c>
      <c r="Z4" s="37"/>
      <c r="AA4" s="37"/>
      <c r="AB4" s="37"/>
    </row>
    <row r="5" spans="1:28" s="38" customFormat="1" ht="18" hidden="1" x14ac:dyDescent="0.4">
      <c r="A5" s="4">
        <v>3</v>
      </c>
      <c r="B5" s="5" t="s">
        <v>79</v>
      </c>
      <c r="C5" s="5" t="s">
        <v>486</v>
      </c>
      <c r="D5" s="5" t="s">
        <v>487</v>
      </c>
      <c r="E5" s="5"/>
      <c r="F5" s="6"/>
      <c r="G5" s="7"/>
      <c r="H5" s="5">
        <v>5</v>
      </c>
      <c r="I5" s="5" t="s">
        <v>193</v>
      </c>
      <c r="J5" s="5" t="s">
        <v>194</v>
      </c>
      <c r="K5" s="5" t="s">
        <v>146</v>
      </c>
      <c r="L5" s="8" t="s">
        <v>250</v>
      </c>
      <c r="M5" s="8"/>
      <c r="N5" s="5" t="s">
        <v>769</v>
      </c>
      <c r="O5" s="8" t="s">
        <v>682</v>
      </c>
      <c r="P5" s="8"/>
      <c r="Q5" s="8" t="s">
        <v>1059</v>
      </c>
      <c r="R5" s="37"/>
      <c r="S5" s="8" t="s">
        <v>1071</v>
      </c>
      <c r="T5" s="8" t="s">
        <v>283</v>
      </c>
      <c r="U5" s="5" t="s">
        <v>956</v>
      </c>
      <c r="V5" s="8"/>
      <c r="W5" s="37"/>
      <c r="X5" s="8" t="s">
        <v>1049</v>
      </c>
      <c r="Y5" s="8" t="s">
        <v>1050</v>
      </c>
      <c r="Z5" s="37"/>
      <c r="AA5" s="37"/>
      <c r="AB5" s="37"/>
    </row>
    <row r="6" spans="1:28" s="38" customFormat="1" ht="18" hidden="1" x14ac:dyDescent="0.4">
      <c r="A6" s="4">
        <v>4</v>
      </c>
      <c r="B6" s="5" t="s">
        <v>73</v>
      </c>
      <c r="C6" s="5" t="s">
        <v>488</v>
      </c>
      <c r="D6" s="5" t="s">
        <v>489</v>
      </c>
      <c r="E6" s="5"/>
      <c r="F6" s="6"/>
      <c r="G6" s="7"/>
      <c r="H6" s="7"/>
      <c r="I6" s="5" t="s">
        <v>490</v>
      </c>
      <c r="J6" s="5" t="s">
        <v>196</v>
      </c>
      <c r="K6" s="5" t="s">
        <v>146</v>
      </c>
      <c r="L6" s="8" t="s">
        <v>250</v>
      </c>
      <c r="M6" s="8"/>
      <c r="N6" s="5" t="s">
        <v>770</v>
      </c>
      <c r="O6" s="8" t="s">
        <v>682</v>
      </c>
      <c r="P6" s="8"/>
      <c r="Q6" s="8" t="s">
        <v>1059</v>
      </c>
      <c r="R6" s="37"/>
      <c r="S6" s="8" t="s">
        <v>1065</v>
      </c>
      <c r="T6" s="8" t="s">
        <v>283</v>
      </c>
      <c r="U6" s="5" t="s">
        <v>957</v>
      </c>
      <c r="V6" s="8"/>
      <c r="W6" s="37"/>
      <c r="X6" s="8" t="s">
        <v>1049</v>
      </c>
      <c r="Y6" s="8" t="s">
        <v>1050</v>
      </c>
      <c r="Z6" s="37"/>
      <c r="AA6" s="37"/>
      <c r="AB6" s="37"/>
    </row>
    <row r="7" spans="1:28" s="38" customFormat="1" ht="18" hidden="1" x14ac:dyDescent="0.4">
      <c r="A7" s="4">
        <v>5</v>
      </c>
      <c r="B7" s="5" t="s">
        <v>79</v>
      </c>
      <c r="C7" s="5" t="s">
        <v>491</v>
      </c>
      <c r="D7" s="5" t="s">
        <v>492</v>
      </c>
      <c r="E7" s="5"/>
      <c r="F7" s="6"/>
      <c r="G7" s="5">
        <v>32</v>
      </c>
      <c r="H7" s="5">
        <v>2</v>
      </c>
      <c r="I7" s="5" t="s">
        <v>493</v>
      </c>
      <c r="J7" s="5" t="s">
        <v>196</v>
      </c>
      <c r="K7" s="5" t="s">
        <v>146</v>
      </c>
      <c r="L7" s="8" t="s">
        <v>250</v>
      </c>
      <c r="M7" s="8"/>
      <c r="N7" s="5" t="s">
        <v>771</v>
      </c>
      <c r="O7" s="8" t="s">
        <v>682</v>
      </c>
      <c r="P7" s="8"/>
      <c r="Q7" s="8" t="s">
        <v>1059</v>
      </c>
      <c r="R7" s="37"/>
      <c r="S7" s="8" t="s">
        <v>1071</v>
      </c>
      <c r="T7" s="8" t="s">
        <v>283</v>
      </c>
      <c r="U7" s="5" t="s">
        <v>958</v>
      </c>
      <c r="V7" s="8"/>
      <c r="W7" s="37"/>
      <c r="X7" s="8" t="s">
        <v>1049</v>
      </c>
      <c r="Y7" s="8" t="s">
        <v>1050</v>
      </c>
      <c r="Z7" s="37"/>
      <c r="AA7" s="37"/>
      <c r="AB7" s="37"/>
    </row>
    <row r="8" spans="1:28" s="38" customFormat="1" ht="18" hidden="1" x14ac:dyDescent="0.4">
      <c r="A8" s="4">
        <v>6</v>
      </c>
      <c r="B8" s="5" t="s">
        <v>73</v>
      </c>
      <c r="C8" s="5" t="s">
        <v>130</v>
      </c>
      <c r="D8" s="5" t="s">
        <v>494</v>
      </c>
      <c r="E8" s="5"/>
      <c r="F8" s="6"/>
      <c r="G8" s="5">
        <v>86</v>
      </c>
      <c r="H8" s="5">
        <v>6</v>
      </c>
      <c r="I8" s="5" t="s">
        <v>345</v>
      </c>
      <c r="J8" s="5" t="s">
        <v>196</v>
      </c>
      <c r="K8" s="5" t="s">
        <v>146</v>
      </c>
      <c r="L8" s="8" t="s">
        <v>250</v>
      </c>
      <c r="M8" s="8"/>
      <c r="N8" s="5" t="s">
        <v>772</v>
      </c>
      <c r="O8" s="8" t="s">
        <v>679</v>
      </c>
      <c r="P8" s="8"/>
      <c r="Q8" s="8" t="s">
        <v>1059</v>
      </c>
      <c r="R8" s="37"/>
      <c r="S8" s="8" t="s">
        <v>1065</v>
      </c>
      <c r="T8" s="8" t="s">
        <v>283</v>
      </c>
      <c r="U8" s="5" t="s">
        <v>959</v>
      </c>
      <c r="V8" s="8"/>
      <c r="W8" s="37"/>
      <c r="X8" s="8" t="s">
        <v>1049</v>
      </c>
      <c r="Y8" s="8" t="s">
        <v>1050</v>
      </c>
      <c r="Z8" s="37"/>
      <c r="AA8" s="37"/>
      <c r="AB8" s="37"/>
    </row>
    <row r="9" spans="1:28" s="38" customFormat="1" ht="18" hidden="1" x14ac:dyDescent="0.4">
      <c r="A9" s="4">
        <v>7</v>
      </c>
      <c r="B9" s="5" t="s">
        <v>79</v>
      </c>
      <c r="C9" s="5" t="s">
        <v>495</v>
      </c>
      <c r="D9" s="5" t="s">
        <v>496</v>
      </c>
      <c r="E9" s="5"/>
      <c r="F9" s="6"/>
      <c r="G9" s="7"/>
      <c r="H9" s="5">
        <v>5</v>
      </c>
      <c r="I9" s="5" t="s">
        <v>193</v>
      </c>
      <c r="J9" s="5" t="s">
        <v>194</v>
      </c>
      <c r="K9" s="5" t="s">
        <v>146</v>
      </c>
      <c r="L9" s="8" t="s">
        <v>250</v>
      </c>
      <c r="M9" s="8"/>
      <c r="N9" s="5" t="s">
        <v>773</v>
      </c>
      <c r="O9" s="8" t="s">
        <v>680</v>
      </c>
      <c r="P9" s="8"/>
      <c r="Q9" s="8" t="s">
        <v>1059</v>
      </c>
      <c r="R9" s="37"/>
      <c r="S9" s="8" t="s">
        <v>1072</v>
      </c>
      <c r="T9" s="8" t="s">
        <v>283</v>
      </c>
      <c r="U9" s="5" t="s">
        <v>960</v>
      </c>
      <c r="V9" s="8"/>
      <c r="W9" s="37"/>
      <c r="X9" s="8" t="s">
        <v>1049</v>
      </c>
      <c r="Y9" s="8" t="s">
        <v>1050</v>
      </c>
      <c r="Z9" s="37"/>
      <c r="AA9" s="37"/>
      <c r="AB9" s="37"/>
    </row>
    <row r="10" spans="1:28" s="38" customFormat="1" ht="18" hidden="1" x14ac:dyDescent="0.4">
      <c r="A10" s="4">
        <v>8</v>
      </c>
      <c r="B10" s="5" t="s">
        <v>73</v>
      </c>
      <c r="C10" s="5" t="s">
        <v>497</v>
      </c>
      <c r="D10" s="5" t="s">
        <v>498</v>
      </c>
      <c r="E10" s="5"/>
      <c r="F10" s="6"/>
      <c r="G10" s="5">
        <v>79</v>
      </c>
      <c r="H10" s="5">
        <v>4</v>
      </c>
      <c r="I10" s="5" t="s">
        <v>345</v>
      </c>
      <c r="J10" s="5" t="s">
        <v>196</v>
      </c>
      <c r="K10" s="5" t="s">
        <v>146</v>
      </c>
      <c r="L10" s="8" t="s">
        <v>250</v>
      </c>
      <c r="M10" s="8"/>
      <c r="N10" s="5" t="s">
        <v>774</v>
      </c>
      <c r="O10" s="8" t="s">
        <v>679</v>
      </c>
      <c r="P10" s="8"/>
      <c r="Q10" s="8" t="s">
        <v>1059</v>
      </c>
      <c r="R10" s="37"/>
      <c r="S10" s="8" t="s">
        <v>1065</v>
      </c>
      <c r="T10" s="8" t="s">
        <v>283</v>
      </c>
      <c r="U10" s="5" t="s">
        <v>961</v>
      </c>
      <c r="V10" s="8"/>
      <c r="W10" s="37"/>
      <c r="X10" s="8" t="s">
        <v>1049</v>
      </c>
      <c r="Y10" s="8" t="s">
        <v>1050</v>
      </c>
      <c r="Z10" s="37"/>
      <c r="AA10" s="37"/>
      <c r="AB10" s="37"/>
    </row>
    <row r="11" spans="1:28" s="38" customFormat="1" ht="18" hidden="1" x14ac:dyDescent="0.4">
      <c r="A11" s="4">
        <v>9</v>
      </c>
      <c r="B11" s="5" t="s">
        <v>79</v>
      </c>
      <c r="C11" s="5" t="s">
        <v>142</v>
      </c>
      <c r="D11" s="5" t="s">
        <v>499</v>
      </c>
      <c r="E11" s="5"/>
      <c r="F11" s="6"/>
      <c r="G11" s="7"/>
      <c r="H11" s="7"/>
      <c r="I11" s="5" t="s">
        <v>500</v>
      </c>
      <c r="J11" s="5" t="s">
        <v>198</v>
      </c>
      <c r="K11" s="5" t="s">
        <v>146</v>
      </c>
      <c r="L11" s="8" t="s">
        <v>250</v>
      </c>
      <c r="M11" s="8"/>
      <c r="N11" s="5" t="s">
        <v>775</v>
      </c>
      <c r="O11" s="8" t="s">
        <v>681</v>
      </c>
      <c r="P11" s="8"/>
      <c r="Q11" s="8" t="s">
        <v>1059</v>
      </c>
      <c r="R11" s="37"/>
      <c r="S11" s="8" t="s">
        <v>1065</v>
      </c>
      <c r="T11" s="8" t="s">
        <v>283</v>
      </c>
      <c r="U11" s="5" t="s">
        <v>962</v>
      </c>
      <c r="V11" s="8"/>
      <c r="W11" s="37"/>
      <c r="X11" s="8" t="s">
        <v>1049</v>
      </c>
      <c r="Y11" s="8" t="s">
        <v>1050</v>
      </c>
      <c r="Z11" s="37"/>
      <c r="AA11" s="37"/>
      <c r="AB11" s="37"/>
    </row>
    <row r="12" spans="1:28" s="38" customFormat="1" ht="18" hidden="1" x14ac:dyDescent="0.4">
      <c r="A12" s="4">
        <v>10</v>
      </c>
      <c r="B12" s="5" t="s">
        <v>73</v>
      </c>
      <c r="C12" s="5" t="s">
        <v>501</v>
      </c>
      <c r="D12" s="5" t="s">
        <v>502</v>
      </c>
      <c r="E12" s="5"/>
      <c r="F12" s="6"/>
      <c r="G12" s="7"/>
      <c r="H12" s="7"/>
      <c r="I12" s="5" t="s">
        <v>197</v>
      </c>
      <c r="J12" s="5" t="s">
        <v>198</v>
      </c>
      <c r="K12" s="5" t="s">
        <v>146</v>
      </c>
      <c r="L12" s="8" t="s">
        <v>250</v>
      </c>
      <c r="M12" s="8"/>
      <c r="N12" s="5" t="s">
        <v>776</v>
      </c>
      <c r="O12" s="8" t="s">
        <v>681</v>
      </c>
      <c r="P12" s="8"/>
      <c r="Q12" s="8" t="s">
        <v>1059</v>
      </c>
      <c r="R12" s="37"/>
      <c r="S12" s="8" t="s">
        <v>1065</v>
      </c>
      <c r="T12" s="8" t="s">
        <v>283</v>
      </c>
      <c r="U12" s="5" t="s">
        <v>963</v>
      </c>
      <c r="V12" s="8"/>
      <c r="W12" s="37"/>
      <c r="X12" s="8" t="s">
        <v>1049</v>
      </c>
      <c r="Y12" s="8" t="s">
        <v>1050</v>
      </c>
      <c r="Z12" s="37"/>
      <c r="AA12" s="37"/>
      <c r="AB12" s="37"/>
    </row>
    <row r="13" spans="1:28" s="38" customFormat="1" ht="18" hidden="1" x14ac:dyDescent="0.4">
      <c r="A13" s="4">
        <v>11</v>
      </c>
      <c r="B13" s="5" t="s">
        <v>79</v>
      </c>
      <c r="C13" s="5" t="s">
        <v>503</v>
      </c>
      <c r="D13" s="5" t="s">
        <v>504</v>
      </c>
      <c r="E13" s="5"/>
      <c r="F13" s="6"/>
      <c r="G13" s="7"/>
      <c r="H13" s="7"/>
      <c r="I13" s="5" t="s">
        <v>198</v>
      </c>
      <c r="J13" s="5" t="s">
        <v>198</v>
      </c>
      <c r="K13" s="5" t="s">
        <v>146</v>
      </c>
      <c r="L13" s="8" t="s">
        <v>250</v>
      </c>
      <c r="M13" s="8"/>
      <c r="N13" s="5" t="s">
        <v>777</v>
      </c>
      <c r="O13" s="8" t="s">
        <v>682</v>
      </c>
      <c r="P13" s="8"/>
      <c r="Q13" s="8" t="s">
        <v>1059</v>
      </c>
      <c r="R13" s="37"/>
      <c r="S13" s="8" t="s">
        <v>1071</v>
      </c>
      <c r="T13" s="8" t="s">
        <v>283</v>
      </c>
      <c r="U13" s="5" t="s">
        <v>964</v>
      </c>
      <c r="V13" s="8"/>
      <c r="W13" s="37"/>
      <c r="X13" s="8" t="s">
        <v>1049</v>
      </c>
      <c r="Y13" s="8" t="s">
        <v>1050</v>
      </c>
      <c r="Z13" s="37"/>
      <c r="AA13" s="37"/>
      <c r="AB13" s="37"/>
    </row>
    <row r="14" spans="1:28" s="38" customFormat="1" ht="18" hidden="1" x14ac:dyDescent="0.4">
      <c r="A14" s="4">
        <v>12</v>
      </c>
      <c r="B14" s="5" t="s">
        <v>79</v>
      </c>
      <c r="C14" s="5" t="s">
        <v>505</v>
      </c>
      <c r="D14" s="5" t="s">
        <v>506</v>
      </c>
      <c r="E14" s="5"/>
      <c r="F14" s="6"/>
      <c r="G14" s="5" t="s">
        <v>507</v>
      </c>
      <c r="H14" s="5">
        <v>3</v>
      </c>
      <c r="I14" s="5" t="s">
        <v>195</v>
      </c>
      <c r="J14" s="5" t="s">
        <v>196</v>
      </c>
      <c r="K14" s="5" t="s">
        <v>146</v>
      </c>
      <c r="L14" s="8" t="s">
        <v>250</v>
      </c>
      <c r="M14" s="8"/>
      <c r="N14" s="5" t="s">
        <v>778</v>
      </c>
      <c r="O14" s="8" t="s">
        <v>679</v>
      </c>
      <c r="P14" s="8"/>
      <c r="Q14" s="8" t="s">
        <v>1059</v>
      </c>
      <c r="R14" s="37"/>
      <c r="S14" s="8" t="s">
        <v>1065</v>
      </c>
      <c r="T14" s="8" t="s">
        <v>283</v>
      </c>
      <c r="U14" s="5" t="s">
        <v>965</v>
      </c>
      <c r="V14" s="8"/>
      <c r="W14" s="37"/>
      <c r="X14" s="8" t="s">
        <v>1049</v>
      </c>
      <c r="Y14" s="8" t="s">
        <v>1050</v>
      </c>
      <c r="Z14" s="37"/>
      <c r="AA14" s="37"/>
      <c r="AB14" s="37"/>
    </row>
    <row r="15" spans="1:28" s="38" customFormat="1" ht="18" hidden="1" x14ac:dyDescent="0.4">
      <c r="A15" s="46">
        <v>13</v>
      </c>
      <c r="B15" s="17" t="s">
        <v>79</v>
      </c>
      <c r="C15" s="17" t="s">
        <v>347</v>
      </c>
      <c r="D15" s="17" t="s">
        <v>673</v>
      </c>
      <c r="E15" s="17">
        <v>70</v>
      </c>
      <c r="F15" s="18" t="s">
        <v>674</v>
      </c>
      <c r="G15" s="17">
        <v>45</v>
      </c>
      <c r="H15" s="17">
        <v>3</v>
      </c>
      <c r="I15" s="17" t="s">
        <v>194</v>
      </c>
      <c r="J15" s="17" t="s">
        <v>198</v>
      </c>
      <c r="K15" s="17" t="s">
        <v>146</v>
      </c>
      <c r="L15" s="17" t="s">
        <v>250</v>
      </c>
      <c r="M15" s="17">
        <v>845672048</v>
      </c>
      <c r="N15" s="17" t="s">
        <v>871</v>
      </c>
      <c r="O15" s="17" t="s">
        <v>682</v>
      </c>
      <c r="P15" s="17"/>
      <c r="Q15" s="19" t="s">
        <v>1057</v>
      </c>
      <c r="R15" s="41"/>
      <c r="S15" s="17" t="s">
        <v>1071</v>
      </c>
      <c r="T15" s="19" t="s">
        <v>1083</v>
      </c>
      <c r="U15" s="17" t="s">
        <v>1047</v>
      </c>
      <c r="V15" s="17"/>
      <c r="W15" s="41"/>
      <c r="X15" s="17" t="s">
        <v>1049</v>
      </c>
      <c r="Y15" s="17" t="s">
        <v>1055</v>
      </c>
      <c r="Z15" s="41"/>
      <c r="AA15" s="41"/>
      <c r="AB15" s="41"/>
    </row>
    <row r="16" spans="1:28" s="38" customFormat="1" ht="18" hidden="1" x14ac:dyDescent="0.4">
      <c r="A16" s="46">
        <v>14</v>
      </c>
      <c r="B16" s="17" t="s">
        <v>79</v>
      </c>
      <c r="C16" s="17" t="s">
        <v>675</v>
      </c>
      <c r="D16" s="17" t="s">
        <v>676</v>
      </c>
      <c r="E16" s="17">
        <v>49</v>
      </c>
      <c r="F16" s="18" t="s">
        <v>677</v>
      </c>
      <c r="G16" s="17">
        <v>39</v>
      </c>
      <c r="H16" s="17">
        <v>9</v>
      </c>
      <c r="I16" s="17" t="s">
        <v>194</v>
      </c>
      <c r="J16" s="17" t="s">
        <v>194</v>
      </c>
      <c r="K16" s="17" t="s">
        <v>146</v>
      </c>
      <c r="L16" s="17" t="s">
        <v>250</v>
      </c>
      <c r="M16" s="17">
        <v>895451406</v>
      </c>
      <c r="N16" s="17" t="s">
        <v>872</v>
      </c>
      <c r="O16" s="17" t="s">
        <v>682</v>
      </c>
      <c r="P16" s="17"/>
      <c r="Q16" s="19" t="s">
        <v>1057</v>
      </c>
      <c r="R16" s="41"/>
      <c r="S16" s="17" t="s">
        <v>1071</v>
      </c>
      <c r="T16" s="17" t="s">
        <v>283</v>
      </c>
      <c r="U16" s="17" t="s">
        <v>1048</v>
      </c>
      <c r="V16" s="17"/>
      <c r="W16" s="41"/>
      <c r="X16" s="17" t="s">
        <v>1052</v>
      </c>
      <c r="Y16" s="17" t="s">
        <v>1055</v>
      </c>
      <c r="Z16" s="41"/>
      <c r="AA16" s="41"/>
      <c r="AB16" s="41"/>
    </row>
    <row r="17" spans="1:28" s="38" customFormat="1" ht="18" x14ac:dyDescent="0.4">
      <c r="A17" s="44">
        <v>15</v>
      </c>
      <c r="B17" s="29" t="s">
        <v>73</v>
      </c>
      <c r="C17" s="42" t="s">
        <v>112</v>
      </c>
      <c r="D17" s="42" t="s">
        <v>47</v>
      </c>
      <c r="E17" s="42"/>
      <c r="F17" s="21">
        <v>3230200043997</v>
      </c>
      <c r="G17" s="42"/>
      <c r="H17" s="42"/>
      <c r="I17" s="29" t="s">
        <v>193</v>
      </c>
      <c r="J17" s="29" t="s">
        <v>194</v>
      </c>
      <c r="K17" s="20" t="s">
        <v>146</v>
      </c>
      <c r="L17" s="42" t="s">
        <v>250</v>
      </c>
      <c r="M17" s="42"/>
      <c r="N17" s="22" t="s">
        <v>271</v>
      </c>
      <c r="O17" s="36" t="s">
        <v>683</v>
      </c>
      <c r="P17" s="42"/>
      <c r="Q17" s="42" t="s">
        <v>1064</v>
      </c>
      <c r="R17" s="23">
        <v>9</v>
      </c>
      <c r="S17" s="22" t="s">
        <v>1075</v>
      </c>
      <c r="T17" s="22" t="s">
        <v>297</v>
      </c>
      <c r="U17" s="42"/>
      <c r="V17" s="42"/>
      <c r="W17" s="22" t="s">
        <v>279</v>
      </c>
      <c r="X17" s="42"/>
      <c r="Y17" s="42" t="s">
        <v>343</v>
      </c>
      <c r="Z17" s="22" t="s">
        <v>321</v>
      </c>
      <c r="AA17" s="22" t="s">
        <v>301</v>
      </c>
      <c r="AB17" s="24">
        <v>43768</v>
      </c>
    </row>
    <row r="18" spans="1:28" s="38" customFormat="1" ht="18" x14ac:dyDescent="0.4">
      <c r="A18" s="44">
        <v>16</v>
      </c>
      <c r="B18" s="29" t="s">
        <v>73</v>
      </c>
      <c r="C18" s="42" t="s">
        <v>113</v>
      </c>
      <c r="D18" s="42" t="s">
        <v>48</v>
      </c>
      <c r="E18" s="42"/>
      <c r="F18" s="21">
        <v>3230100250231</v>
      </c>
      <c r="G18" s="42"/>
      <c r="H18" s="42"/>
      <c r="I18" s="29" t="s">
        <v>195</v>
      </c>
      <c r="J18" s="29" t="s">
        <v>196</v>
      </c>
      <c r="K18" s="20" t="s">
        <v>146</v>
      </c>
      <c r="L18" s="42" t="s">
        <v>250</v>
      </c>
      <c r="M18" s="42"/>
      <c r="N18" s="22" t="s">
        <v>257</v>
      </c>
      <c r="O18" s="36" t="s">
        <v>1085</v>
      </c>
      <c r="P18" s="42"/>
      <c r="Q18" s="42" t="s">
        <v>1064</v>
      </c>
      <c r="R18" s="23">
        <v>25</v>
      </c>
      <c r="S18" s="22" t="s">
        <v>1073</v>
      </c>
      <c r="T18" s="22" t="s">
        <v>286</v>
      </c>
      <c r="U18" s="42"/>
      <c r="V18" s="42"/>
      <c r="W18" s="22" t="s">
        <v>278</v>
      </c>
      <c r="X18" s="42"/>
      <c r="Y18" s="42" t="s">
        <v>343</v>
      </c>
      <c r="Z18" s="22" t="s">
        <v>322</v>
      </c>
      <c r="AA18" s="22" t="s">
        <v>302</v>
      </c>
      <c r="AB18" s="24">
        <v>43768</v>
      </c>
    </row>
    <row r="19" spans="1:28" s="38" customFormat="1" ht="18" x14ac:dyDescent="0.4">
      <c r="A19" s="44">
        <v>17</v>
      </c>
      <c r="B19" s="29" t="s">
        <v>73</v>
      </c>
      <c r="C19" s="42" t="s">
        <v>114</v>
      </c>
      <c r="D19" s="42" t="s">
        <v>49</v>
      </c>
      <c r="E19" s="42"/>
      <c r="F19" s="21">
        <v>32325000171800</v>
      </c>
      <c r="G19" s="42"/>
      <c r="H19" s="42"/>
      <c r="I19" s="29" t="s">
        <v>192</v>
      </c>
      <c r="J19" s="29" t="s">
        <v>192</v>
      </c>
      <c r="K19" s="20" t="s">
        <v>146</v>
      </c>
      <c r="L19" s="42" t="s">
        <v>250</v>
      </c>
      <c r="M19" s="42"/>
      <c r="N19" s="22" t="s">
        <v>272</v>
      </c>
      <c r="O19" s="36" t="s">
        <v>683</v>
      </c>
      <c r="P19" s="42"/>
      <c r="Q19" s="22" t="s">
        <v>1061</v>
      </c>
      <c r="R19" s="23">
        <v>10</v>
      </c>
      <c r="S19" s="42" t="s">
        <v>1074</v>
      </c>
      <c r="T19" s="22" t="s">
        <v>287</v>
      </c>
      <c r="U19" s="42"/>
      <c r="V19" s="42"/>
      <c r="W19" s="22" t="s">
        <v>275</v>
      </c>
      <c r="X19" s="42"/>
      <c r="Y19" s="42" t="s">
        <v>343</v>
      </c>
      <c r="Z19" s="22" t="s">
        <v>323</v>
      </c>
      <c r="AA19" s="22" t="s">
        <v>324</v>
      </c>
      <c r="AB19" s="24">
        <v>242095</v>
      </c>
    </row>
    <row r="20" spans="1:28" s="38" customFormat="1" ht="18" x14ac:dyDescent="0.4">
      <c r="A20" s="44">
        <v>18</v>
      </c>
      <c r="B20" s="29" t="s">
        <v>73</v>
      </c>
      <c r="C20" s="42" t="s">
        <v>57</v>
      </c>
      <c r="D20" s="42" t="s">
        <v>50</v>
      </c>
      <c r="E20" s="42"/>
      <c r="F20" s="28">
        <v>3230500014127</v>
      </c>
      <c r="G20" s="42"/>
      <c r="H20" s="42"/>
      <c r="I20" s="29" t="s">
        <v>199</v>
      </c>
      <c r="J20" s="29" t="s">
        <v>199</v>
      </c>
      <c r="K20" s="20" t="s">
        <v>146</v>
      </c>
      <c r="L20" s="42" t="s">
        <v>250</v>
      </c>
      <c r="M20" s="42"/>
      <c r="N20" s="25" t="s">
        <v>258</v>
      </c>
      <c r="O20" s="36" t="s">
        <v>682</v>
      </c>
      <c r="P20" s="42"/>
      <c r="Q20" s="22" t="s">
        <v>1061</v>
      </c>
      <c r="R20" s="23">
        <v>10</v>
      </c>
      <c r="S20" s="22" t="s">
        <v>1070</v>
      </c>
      <c r="T20" s="42" t="s">
        <v>284</v>
      </c>
      <c r="U20" s="42"/>
      <c r="V20" s="42"/>
      <c r="W20" s="42" t="s">
        <v>275</v>
      </c>
      <c r="X20" s="42"/>
      <c r="Y20" s="42" t="s">
        <v>343</v>
      </c>
      <c r="Z20" s="42" t="s">
        <v>325</v>
      </c>
      <c r="AA20" s="42" t="s">
        <v>298</v>
      </c>
      <c r="AB20" s="26">
        <v>43657</v>
      </c>
    </row>
    <row r="21" spans="1:28" s="38" customFormat="1" ht="18" x14ac:dyDescent="0.4">
      <c r="A21" s="44">
        <v>19</v>
      </c>
      <c r="B21" s="29" t="s">
        <v>73</v>
      </c>
      <c r="C21" s="42" t="s">
        <v>76</v>
      </c>
      <c r="D21" s="42" t="s">
        <v>51</v>
      </c>
      <c r="E21" s="42"/>
      <c r="F21" s="21">
        <v>3230400028070</v>
      </c>
      <c r="G21" s="42"/>
      <c r="H21" s="42"/>
      <c r="I21" s="29" t="s">
        <v>200</v>
      </c>
      <c r="J21" s="29" t="s">
        <v>201</v>
      </c>
      <c r="K21" s="20" t="s">
        <v>146</v>
      </c>
      <c r="L21" s="42" t="s">
        <v>250</v>
      </c>
      <c r="M21" s="42"/>
      <c r="N21" s="42" t="s">
        <v>259</v>
      </c>
      <c r="O21" s="36" t="s">
        <v>1085</v>
      </c>
      <c r="P21" s="42"/>
      <c r="Q21" s="22" t="s">
        <v>1058</v>
      </c>
      <c r="R21" s="23">
        <v>3</v>
      </c>
      <c r="S21" s="22" t="s">
        <v>1067</v>
      </c>
      <c r="T21" s="42" t="s">
        <v>290</v>
      </c>
      <c r="U21" s="42"/>
      <c r="V21" s="42"/>
      <c r="W21" s="42" t="s">
        <v>279</v>
      </c>
      <c r="X21" s="42"/>
      <c r="Y21" s="42" t="s">
        <v>343</v>
      </c>
      <c r="Z21" s="42" t="s">
        <v>326</v>
      </c>
      <c r="AA21" s="42" t="s">
        <v>327</v>
      </c>
      <c r="AB21" s="26">
        <v>43796</v>
      </c>
    </row>
  </sheetData>
  <mergeCells count="6">
    <mergeCell ref="X1:AB1"/>
    <mergeCell ref="A1:A2"/>
    <mergeCell ref="B1:M1"/>
    <mergeCell ref="N1:R1"/>
    <mergeCell ref="S1:T1"/>
    <mergeCell ref="U1:W1"/>
  </mergeCells>
  <dataValidations count="3">
    <dataValidation type="list" allowBlank="1" showInputMessage="1" showErrorMessage="1" sqref="N1" xr:uid="{39899853-28D0-4F1B-A2EE-30AFC1E9E3B4}">
      <formula1>#REF!</formula1>
    </dataValidation>
    <dataValidation type="list" allowBlank="1" showInputMessage="1" showErrorMessage="1" sqref="L3:L16" xr:uid="{3DF88F65-2490-4452-B80A-A5658C078F07}">
      <formula1>$X$4:$X$9</formula1>
    </dataValidation>
    <dataValidation type="list" allowBlank="1" showInputMessage="1" showErrorMessage="1" sqref="Y3:Y16" xr:uid="{2F1DED2B-E006-4F4C-9ED6-49B30B8FDF39}">
      <formula1>$AF$4:$AF$10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4558-AF63-4D27-9FF2-0A8B3A3765A7}">
  <dimension ref="A1:AB13"/>
  <sheetViews>
    <sheetView workbookViewId="0">
      <selection activeCell="A9" sqref="A3:XFD9"/>
    </sheetView>
  </sheetViews>
  <sheetFormatPr defaultRowHeight="14" x14ac:dyDescent="0.3"/>
  <cols>
    <col min="1" max="1" width="7.83203125" customWidth="1"/>
  </cols>
  <sheetData>
    <row r="1" spans="1:28" ht="18" x14ac:dyDescent="0.3">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28" ht="72" customHeight="1" x14ac:dyDescent="0.3">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row>
    <row r="3" spans="1:28" s="38" customFormat="1" ht="18" hidden="1" x14ac:dyDescent="0.4">
      <c r="A3" s="4">
        <v>1</v>
      </c>
      <c r="B3" s="5" t="s">
        <v>73</v>
      </c>
      <c r="C3" s="5" t="s">
        <v>508</v>
      </c>
      <c r="D3" s="5" t="s">
        <v>509</v>
      </c>
      <c r="E3" s="5"/>
      <c r="F3" s="6"/>
      <c r="G3" s="7"/>
      <c r="H3" s="7"/>
      <c r="I3" s="5" t="s">
        <v>208</v>
      </c>
      <c r="J3" s="5" t="s">
        <v>207</v>
      </c>
      <c r="K3" s="5" t="s">
        <v>147</v>
      </c>
      <c r="L3" s="8" t="s">
        <v>250</v>
      </c>
      <c r="M3" s="8"/>
      <c r="N3" s="5" t="s">
        <v>779</v>
      </c>
      <c r="O3" s="8" t="s">
        <v>681</v>
      </c>
      <c r="P3" s="8"/>
      <c r="Q3" s="8" t="s">
        <v>1059</v>
      </c>
      <c r="R3" s="37"/>
      <c r="S3" s="8" t="s">
        <v>1065</v>
      </c>
      <c r="T3" s="8" t="s">
        <v>283</v>
      </c>
      <c r="U3" s="5" t="s">
        <v>966</v>
      </c>
      <c r="V3" s="8"/>
      <c r="W3" s="37"/>
      <c r="X3" s="8" t="s">
        <v>1049</v>
      </c>
      <c r="Y3" s="8" t="s">
        <v>1050</v>
      </c>
      <c r="Z3" s="37"/>
      <c r="AA3" s="37"/>
      <c r="AB3" s="37"/>
    </row>
    <row r="4" spans="1:28" s="38" customFormat="1" ht="18" hidden="1" x14ac:dyDescent="0.4">
      <c r="A4" s="4">
        <v>2</v>
      </c>
      <c r="B4" s="5" t="s">
        <v>73</v>
      </c>
      <c r="C4" s="5" t="s">
        <v>510</v>
      </c>
      <c r="D4" s="5" t="s">
        <v>511</v>
      </c>
      <c r="E4" s="5"/>
      <c r="F4" s="6"/>
      <c r="G4" s="7"/>
      <c r="H4" s="7"/>
      <c r="I4" s="5" t="s">
        <v>512</v>
      </c>
      <c r="J4" s="5" t="s">
        <v>203</v>
      </c>
      <c r="K4" s="5" t="s">
        <v>147</v>
      </c>
      <c r="L4" s="8" t="s">
        <v>250</v>
      </c>
      <c r="M4" s="8"/>
      <c r="N4" s="5" t="s">
        <v>780</v>
      </c>
      <c r="O4" s="8" t="s">
        <v>682</v>
      </c>
      <c r="P4" s="8"/>
      <c r="Q4" s="8" t="s">
        <v>1059</v>
      </c>
      <c r="R4" s="37"/>
      <c r="S4" s="8" t="s">
        <v>1065</v>
      </c>
      <c r="T4" s="8" t="s">
        <v>283</v>
      </c>
      <c r="U4" s="5" t="s">
        <v>967</v>
      </c>
      <c r="V4" s="8"/>
      <c r="W4" s="37"/>
      <c r="X4" s="8" t="s">
        <v>1049</v>
      </c>
      <c r="Y4" s="8" t="s">
        <v>1050</v>
      </c>
      <c r="Z4" s="37"/>
      <c r="AA4" s="37"/>
      <c r="AB4" s="37"/>
    </row>
    <row r="5" spans="1:28" s="38" customFormat="1" ht="18" hidden="1" x14ac:dyDescent="0.4">
      <c r="A5" s="4">
        <v>3</v>
      </c>
      <c r="B5" s="5" t="s">
        <v>73</v>
      </c>
      <c r="C5" s="5" t="s">
        <v>513</v>
      </c>
      <c r="D5" s="5" t="s">
        <v>514</v>
      </c>
      <c r="E5" s="5"/>
      <c r="F5" s="6"/>
      <c r="G5" s="7"/>
      <c r="H5" s="7"/>
      <c r="I5" s="5" t="s">
        <v>515</v>
      </c>
      <c r="J5" s="5" t="s">
        <v>203</v>
      </c>
      <c r="K5" s="5" t="s">
        <v>147</v>
      </c>
      <c r="L5" s="8" t="s">
        <v>250</v>
      </c>
      <c r="M5" s="8"/>
      <c r="N5" s="5" t="s">
        <v>781</v>
      </c>
      <c r="O5" s="8" t="s">
        <v>680</v>
      </c>
      <c r="P5" s="8"/>
      <c r="Q5" s="8" t="s">
        <v>1059</v>
      </c>
      <c r="R5" s="37"/>
      <c r="S5" s="8" t="s">
        <v>1072</v>
      </c>
      <c r="T5" s="8" t="s">
        <v>283</v>
      </c>
      <c r="U5" s="5" t="s">
        <v>968</v>
      </c>
      <c r="V5" s="8"/>
      <c r="W5" s="37"/>
      <c r="X5" s="8" t="s">
        <v>1049</v>
      </c>
      <c r="Y5" s="8" t="s">
        <v>1050</v>
      </c>
      <c r="Z5" s="37"/>
      <c r="AA5" s="37"/>
      <c r="AB5" s="37"/>
    </row>
    <row r="6" spans="1:28" s="38" customFormat="1" ht="18" hidden="1" x14ac:dyDescent="0.4">
      <c r="A6" s="4">
        <v>4</v>
      </c>
      <c r="B6" s="5" t="s">
        <v>79</v>
      </c>
      <c r="C6" s="5" t="s">
        <v>516</v>
      </c>
      <c r="D6" s="5" t="s">
        <v>517</v>
      </c>
      <c r="E6" s="5"/>
      <c r="F6" s="6"/>
      <c r="G6" s="7"/>
      <c r="H6" s="7"/>
      <c r="I6" s="5" t="s">
        <v>518</v>
      </c>
      <c r="J6" s="5" t="s">
        <v>207</v>
      </c>
      <c r="K6" s="5" t="s">
        <v>147</v>
      </c>
      <c r="L6" s="8" t="s">
        <v>250</v>
      </c>
      <c r="M6" s="8"/>
      <c r="N6" s="5" t="s">
        <v>782</v>
      </c>
      <c r="O6" s="8" t="s">
        <v>682</v>
      </c>
      <c r="P6" s="8"/>
      <c r="Q6" s="8" t="s">
        <v>1059</v>
      </c>
      <c r="R6" s="37"/>
      <c r="S6" s="8" t="s">
        <v>1065</v>
      </c>
      <c r="T6" s="8" t="s">
        <v>283</v>
      </c>
      <c r="U6" s="5" t="s">
        <v>969</v>
      </c>
      <c r="V6" s="8"/>
      <c r="W6" s="37"/>
      <c r="X6" s="8" t="s">
        <v>1049</v>
      </c>
      <c r="Y6" s="8" t="s">
        <v>1050</v>
      </c>
      <c r="Z6" s="37"/>
      <c r="AA6" s="37"/>
      <c r="AB6" s="37"/>
    </row>
    <row r="7" spans="1:28" s="38" customFormat="1" ht="18" hidden="1" x14ac:dyDescent="0.4">
      <c r="A7" s="4">
        <v>5</v>
      </c>
      <c r="B7" s="5" t="s">
        <v>73</v>
      </c>
      <c r="C7" s="5" t="s">
        <v>60</v>
      </c>
      <c r="D7" s="5" t="s">
        <v>519</v>
      </c>
      <c r="E7" s="5"/>
      <c r="F7" s="6"/>
      <c r="G7" s="7"/>
      <c r="H7" s="7"/>
      <c r="I7" s="5" t="s">
        <v>520</v>
      </c>
      <c r="J7" s="5" t="s">
        <v>203</v>
      </c>
      <c r="K7" s="5" t="s">
        <v>147</v>
      </c>
      <c r="L7" s="8" t="s">
        <v>250</v>
      </c>
      <c r="M7" s="8"/>
      <c r="N7" s="5" t="s">
        <v>783</v>
      </c>
      <c r="O7" s="8" t="s">
        <v>682</v>
      </c>
      <c r="P7" s="8"/>
      <c r="Q7" s="8" t="s">
        <v>1059</v>
      </c>
      <c r="R7" s="37"/>
      <c r="S7" s="8" t="s">
        <v>1065</v>
      </c>
      <c r="T7" s="8" t="s">
        <v>283</v>
      </c>
      <c r="U7" s="5" t="s">
        <v>970</v>
      </c>
      <c r="V7" s="8"/>
      <c r="W7" s="37"/>
      <c r="X7" s="8" t="s">
        <v>1049</v>
      </c>
      <c r="Y7" s="8" t="s">
        <v>1050</v>
      </c>
      <c r="Z7" s="37"/>
      <c r="AA7" s="37"/>
      <c r="AB7" s="37"/>
    </row>
    <row r="8" spans="1:28" s="38" customFormat="1" ht="18" hidden="1" x14ac:dyDescent="0.4">
      <c r="A8" s="4">
        <v>6</v>
      </c>
      <c r="B8" s="5" t="s">
        <v>73</v>
      </c>
      <c r="C8" s="5" t="s">
        <v>60</v>
      </c>
      <c r="D8" s="5" t="s">
        <v>521</v>
      </c>
      <c r="E8" s="5"/>
      <c r="F8" s="6"/>
      <c r="G8" s="7"/>
      <c r="H8" s="7"/>
      <c r="I8" s="5" t="s">
        <v>520</v>
      </c>
      <c r="J8" s="5" t="s">
        <v>203</v>
      </c>
      <c r="K8" s="5" t="s">
        <v>147</v>
      </c>
      <c r="L8" s="8" t="s">
        <v>250</v>
      </c>
      <c r="M8" s="8"/>
      <c r="N8" s="5" t="s">
        <v>784</v>
      </c>
      <c r="O8" s="8" t="s">
        <v>682</v>
      </c>
      <c r="P8" s="8"/>
      <c r="Q8" s="8" t="s">
        <v>1059</v>
      </c>
      <c r="R8" s="37"/>
      <c r="S8" s="8" t="s">
        <v>1065</v>
      </c>
      <c r="T8" s="8" t="s">
        <v>283</v>
      </c>
      <c r="U8" s="5" t="s">
        <v>971</v>
      </c>
      <c r="V8" s="8"/>
      <c r="W8" s="37"/>
      <c r="X8" s="8" t="s">
        <v>1049</v>
      </c>
      <c r="Y8" s="8" t="s">
        <v>1050</v>
      </c>
      <c r="Z8" s="37"/>
      <c r="AA8" s="37"/>
      <c r="AB8" s="37"/>
    </row>
    <row r="9" spans="1:28" s="38" customFormat="1" ht="18" hidden="1" x14ac:dyDescent="0.4">
      <c r="A9" s="4">
        <v>7</v>
      </c>
      <c r="B9" s="5" t="s">
        <v>73</v>
      </c>
      <c r="C9" s="5" t="s">
        <v>60</v>
      </c>
      <c r="D9" s="5" t="s">
        <v>521</v>
      </c>
      <c r="E9" s="5"/>
      <c r="F9" s="6"/>
      <c r="G9" s="7"/>
      <c r="H9" s="7"/>
      <c r="I9" s="5" t="s">
        <v>520</v>
      </c>
      <c r="J9" s="5" t="s">
        <v>203</v>
      </c>
      <c r="K9" s="5" t="s">
        <v>147</v>
      </c>
      <c r="L9" s="8" t="s">
        <v>250</v>
      </c>
      <c r="M9" s="8"/>
      <c r="N9" s="5" t="s">
        <v>785</v>
      </c>
      <c r="O9" s="8" t="s">
        <v>682</v>
      </c>
      <c r="P9" s="8"/>
      <c r="Q9" s="8" t="s">
        <v>1059</v>
      </c>
      <c r="R9" s="37"/>
      <c r="S9" s="8" t="s">
        <v>1065</v>
      </c>
      <c r="T9" s="8" t="s">
        <v>283</v>
      </c>
      <c r="U9" s="5" t="s">
        <v>972</v>
      </c>
      <c r="V9" s="8"/>
      <c r="W9" s="37"/>
      <c r="X9" s="8" t="s">
        <v>1049</v>
      </c>
      <c r="Y9" s="8" t="s">
        <v>1050</v>
      </c>
      <c r="Z9" s="37"/>
      <c r="AA9" s="37"/>
      <c r="AB9" s="37"/>
    </row>
    <row r="10" spans="1:28" s="38" customFormat="1" ht="18" x14ac:dyDescent="0.4">
      <c r="A10" s="44">
        <v>8</v>
      </c>
      <c r="B10" s="20" t="s">
        <v>73</v>
      </c>
      <c r="C10" s="42" t="s">
        <v>115</v>
      </c>
      <c r="D10" s="42" t="s">
        <v>52</v>
      </c>
      <c r="E10" s="42"/>
      <c r="F10" s="21">
        <v>3260100169000</v>
      </c>
      <c r="G10" s="42"/>
      <c r="H10" s="42"/>
      <c r="I10" s="20" t="s">
        <v>202</v>
      </c>
      <c r="J10" s="20" t="s">
        <v>203</v>
      </c>
      <c r="K10" s="20" t="s">
        <v>147</v>
      </c>
      <c r="L10" s="42" t="s">
        <v>250</v>
      </c>
      <c r="M10" s="42"/>
      <c r="N10" s="22" t="s">
        <v>260</v>
      </c>
      <c r="O10" s="36" t="s">
        <v>688</v>
      </c>
      <c r="P10" s="42"/>
      <c r="Q10" s="22" t="s">
        <v>1057</v>
      </c>
      <c r="R10" s="23">
        <v>30</v>
      </c>
      <c r="S10" s="22" t="s">
        <v>1079</v>
      </c>
      <c r="T10" s="22" t="s">
        <v>283</v>
      </c>
      <c r="U10" s="42"/>
      <c r="V10" s="42"/>
      <c r="W10" s="22" t="s">
        <v>277</v>
      </c>
      <c r="X10" s="42"/>
      <c r="Y10" s="42" t="s">
        <v>343</v>
      </c>
      <c r="Z10" s="22" t="s">
        <v>328</v>
      </c>
      <c r="AA10" s="22" t="s">
        <v>299</v>
      </c>
      <c r="AB10" s="24">
        <v>43776</v>
      </c>
    </row>
    <row r="11" spans="1:28" s="38" customFormat="1" ht="18" x14ac:dyDescent="0.4">
      <c r="A11" s="44">
        <v>9</v>
      </c>
      <c r="B11" s="20" t="s">
        <v>73</v>
      </c>
      <c r="C11" s="42" t="s">
        <v>116</v>
      </c>
      <c r="D11" s="42" t="s">
        <v>53</v>
      </c>
      <c r="E11" s="42"/>
      <c r="F11" s="21">
        <v>3260400134309</v>
      </c>
      <c r="G11" s="42"/>
      <c r="H11" s="42"/>
      <c r="I11" s="20" t="s">
        <v>204</v>
      </c>
      <c r="J11" s="20" t="s">
        <v>205</v>
      </c>
      <c r="K11" s="20" t="s">
        <v>147</v>
      </c>
      <c r="L11" s="42" t="s">
        <v>250</v>
      </c>
      <c r="M11" s="42"/>
      <c r="N11" s="22" t="s">
        <v>261</v>
      </c>
      <c r="O11" s="36" t="s">
        <v>685</v>
      </c>
      <c r="P11" s="42"/>
      <c r="Q11" s="22" t="s">
        <v>1063</v>
      </c>
      <c r="R11" s="23">
        <v>5</v>
      </c>
      <c r="S11" s="22" t="s">
        <v>1075</v>
      </c>
      <c r="T11" s="22" t="s">
        <v>282</v>
      </c>
      <c r="U11" s="42"/>
      <c r="V11" s="42"/>
      <c r="W11" s="22" t="s">
        <v>277</v>
      </c>
      <c r="X11" s="42"/>
      <c r="Y11" s="42" t="s">
        <v>343</v>
      </c>
      <c r="Z11" s="22" t="s">
        <v>329</v>
      </c>
      <c r="AA11" s="22" t="s">
        <v>298</v>
      </c>
      <c r="AB11" s="24">
        <v>43777</v>
      </c>
    </row>
    <row r="12" spans="1:28" s="38" customFormat="1" ht="18" x14ac:dyDescent="0.4">
      <c r="A12" s="44">
        <v>10</v>
      </c>
      <c r="B12" s="20" t="s">
        <v>73</v>
      </c>
      <c r="C12" s="42" t="s">
        <v>117</v>
      </c>
      <c r="D12" s="42" t="s">
        <v>54</v>
      </c>
      <c r="E12" s="42"/>
      <c r="F12" s="21">
        <v>3260200207566</v>
      </c>
      <c r="G12" s="42"/>
      <c r="H12" s="42"/>
      <c r="I12" s="20" t="s">
        <v>206</v>
      </c>
      <c r="J12" s="20" t="s">
        <v>207</v>
      </c>
      <c r="K12" s="20" t="s">
        <v>147</v>
      </c>
      <c r="L12" s="42" t="s">
        <v>250</v>
      </c>
      <c r="M12" s="42"/>
      <c r="N12" s="22" t="s">
        <v>1113</v>
      </c>
      <c r="O12" s="36" t="s">
        <v>1086</v>
      </c>
      <c r="P12" s="42"/>
      <c r="Q12" s="22" t="s">
        <v>1061</v>
      </c>
      <c r="R12" s="23">
        <v>10</v>
      </c>
      <c r="S12" s="22" t="s">
        <v>1070</v>
      </c>
      <c r="T12" s="22" t="s">
        <v>284</v>
      </c>
      <c r="U12" s="42"/>
      <c r="V12" s="42"/>
      <c r="W12" s="22" t="s">
        <v>275</v>
      </c>
      <c r="X12" s="42"/>
      <c r="Y12" s="42" t="s">
        <v>343</v>
      </c>
      <c r="Z12" s="22" t="s">
        <v>330</v>
      </c>
      <c r="AA12" s="22" t="s">
        <v>331</v>
      </c>
      <c r="AB12" s="24">
        <v>43778</v>
      </c>
    </row>
    <row r="13" spans="1:28" s="38" customFormat="1" ht="18" x14ac:dyDescent="0.4">
      <c r="A13" s="44">
        <v>11</v>
      </c>
      <c r="B13" s="20" t="s">
        <v>73</v>
      </c>
      <c r="C13" s="42" t="s">
        <v>117</v>
      </c>
      <c r="D13" s="42" t="s">
        <v>54</v>
      </c>
      <c r="E13" s="42"/>
      <c r="F13" s="21">
        <v>3260200207566</v>
      </c>
      <c r="G13" s="42"/>
      <c r="H13" s="42"/>
      <c r="I13" s="20" t="s">
        <v>206</v>
      </c>
      <c r="J13" s="20" t="s">
        <v>207</v>
      </c>
      <c r="K13" s="20" t="s">
        <v>147</v>
      </c>
      <c r="L13" s="42" t="s">
        <v>250</v>
      </c>
      <c r="M13" s="42"/>
      <c r="N13" s="22" t="s">
        <v>1114</v>
      </c>
      <c r="O13" s="36" t="s">
        <v>1085</v>
      </c>
      <c r="P13" s="42"/>
      <c r="Q13" s="22" t="s">
        <v>1061</v>
      </c>
      <c r="R13" s="23">
        <v>10</v>
      </c>
      <c r="S13" s="22" t="s">
        <v>1070</v>
      </c>
      <c r="T13" s="22" t="s">
        <v>284</v>
      </c>
      <c r="U13" s="42"/>
      <c r="V13" s="42"/>
      <c r="W13" s="22" t="s">
        <v>275</v>
      </c>
      <c r="X13" s="42"/>
      <c r="Y13" s="42" t="s">
        <v>343</v>
      </c>
      <c r="Z13" s="22" t="s">
        <v>330</v>
      </c>
      <c r="AA13" s="22" t="s">
        <v>331</v>
      </c>
      <c r="AB13" s="24">
        <v>43778</v>
      </c>
    </row>
  </sheetData>
  <mergeCells count="6">
    <mergeCell ref="X1:AB1"/>
    <mergeCell ref="A1:A2"/>
    <mergeCell ref="B1:M1"/>
    <mergeCell ref="N1:R1"/>
    <mergeCell ref="S1:T1"/>
    <mergeCell ref="U1:W1"/>
  </mergeCells>
  <dataValidations count="3">
    <dataValidation type="list" allowBlank="1" showInputMessage="1" showErrorMessage="1" sqref="N1" xr:uid="{4BC7A358-B513-46F7-BB74-F37131B329C6}">
      <formula1>#REF!</formula1>
    </dataValidation>
    <dataValidation type="list" allowBlank="1" showInputMessage="1" showErrorMessage="1" sqref="L3:L9" xr:uid="{5ADBA7E1-0C3C-4441-8C9B-64C17008D679}">
      <formula1>$X$4:$X$9</formula1>
    </dataValidation>
    <dataValidation type="list" allowBlank="1" showInputMessage="1" showErrorMessage="1" sqref="Y3:Y9" xr:uid="{12117CF0-589E-4BF6-AA43-9B009E76D6CA}">
      <formula1>$AF$4:$AF$10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FD46-2B64-4758-9641-E0F20E87290B}">
  <dimension ref="A1:AB43"/>
  <sheetViews>
    <sheetView topLeftCell="A42" workbookViewId="0">
      <selection activeCell="A41" sqref="A3:XFD41"/>
    </sheetView>
  </sheetViews>
  <sheetFormatPr defaultRowHeight="14" x14ac:dyDescent="0.3"/>
  <sheetData>
    <row r="1" spans="1:28" ht="18" x14ac:dyDescent="0.3">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28" ht="45" customHeight="1" x14ac:dyDescent="0.3">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row>
    <row r="3" spans="1:28" s="38" customFormat="1" ht="18" hidden="1" x14ac:dyDescent="0.4">
      <c r="A3" s="4">
        <v>1</v>
      </c>
      <c r="B3" s="5" t="s">
        <v>79</v>
      </c>
      <c r="C3" s="5" t="s">
        <v>91</v>
      </c>
      <c r="D3" s="5" t="s">
        <v>525</v>
      </c>
      <c r="E3" s="5"/>
      <c r="F3" s="6"/>
      <c r="G3" s="7"/>
      <c r="H3" s="7"/>
      <c r="I3" s="5" t="s">
        <v>212</v>
      </c>
      <c r="J3" s="5" t="s">
        <v>212</v>
      </c>
      <c r="K3" s="5" t="s">
        <v>148</v>
      </c>
      <c r="L3" s="8" t="s">
        <v>250</v>
      </c>
      <c r="M3" s="8"/>
      <c r="N3" s="5" t="s">
        <v>786</v>
      </c>
      <c r="O3" s="8" t="s">
        <v>679</v>
      </c>
      <c r="P3" s="8"/>
      <c r="Q3" s="8" t="s">
        <v>1059</v>
      </c>
      <c r="R3" s="37"/>
      <c r="S3" s="8" t="s">
        <v>1065</v>
      </c>
      <c r="T3" s="8" t="s">
        <v>283</v>
      </c>
      <c r="U3" s="5" t="s">
        <v>973</v>
      </c>
      <c r="V3" s="8"/>
      <c r="W3" s="37"/>
      <c r="X3" s="8" t="s">
        <v>1049</v>
      </c>
      <c r="Y3" s="8" t="s">
        <v>1050</v>
      </c>
      <c r="Z3" s="37"/>
      <c r="AA3" s="37"/>
      <c r="AB3" s="37"/>
    </row>
    <row r="4" spans="1:28" s="38" customFormat="1" ht="18" hidden="1" x14ac:dyDescent="0.4">
      <c r="A4" s="4">
        <v>2</v>
      </c>
      <c r="B4" s="5" t="s">
        <v>73</v>
      </c>
      <c r="C4" s="5" t="s">
        <v>108</v>
      </c>
      <c r="D4" s="5" t="s">
        <v>526</v>
      </c>
      <c r="E4" s="5"/>
      <c r="F4" s="6"/>
      <c r="G4" s="7"/>
      <c r="H4" s="7"/>
      <c r="I4" s="5" t="s">
        <v>527</v>
      </c>
      <c r="J4" s="5" t="s">
        <v>214</v>
      </c>
      <c r="K4" s="5" t="s">
        <v>148</v>
      </c>
      <c r="L4" s="8" t="s">
        <v>250</v>
      </c>
      <c r="M4" s="8"/>
      <c r="N4" s="5" t="s">
        <v>787</v>
      </c>
      <c r="O4" s="8" t="s">
        <v>682</v>
      </c>
      <c r="P4" s="8"/>
      <c r="Q4" s="8" t="s">
        <v>1059</v>
      </c>
      <c r="R4" s="37"/>
      <c r="S4" s="8" t="s">
        <v>1065</v>
      </c>
      <c r="T4" s="8" t="s">
        <v>283</v>
      </c>
      <c r="U4" s="5" t="s">
        <v>974</v>
      </c>
      <c r="V4" s="8"/>
      <c r="W4" s="37"/>
      <c r="X4" s="8" t="s">
        <v>1049</v>
      </c>
      <c r="Y4" s="8" t="s">
        <v>1050</v>
      </c>
      <c r="Z4" s="37"/>
      <c r="AA4" s="37"/>
      <c r="AB4" s="37"/>
    </row>
    <row r="5" spans="1:28" s="38" customFormat="1" ht="18" hidden="1" x14ac:dyDescent="0.4">
      <c r="A5" s="4">
        <v>3</v>
      </c>
      <c r="B5" s="5" t="s">
        <v>79</v>
      </c>
      <c r="C5" s="5" t="s">
        <v>528</v>
      </c>
      <c r="D5" s="5" t="s">
        <v>529</v>
      </c>
      <c r="E5" s="5"/>
      <c r="F5" s="6"/>
      <c r="G5" s="7"/>
      <c r="H5" s="7"/>
      <c r="I5" s="5" t="s">
        <v>216</v>
      </c>
      <c r="J5" s="5" t="s">
        <v>216</v>
      </c>
      <c r="K5" s="5" t="s">
        <v>148</v>
      </c>
      <c r="L5" s="8" t="s">
        <v>250</v>
      </c>
      <c r="M5" s="8"/>
      <c r="N5" s="5" t="s">
        <v>788</v>
      </c>
      <c r="O5" s="8" t="s">
        <v>682</v>
      </c>
      <c r="P5" s="8"/>
      <c r="Q5" s="8" t="s">
        <v>1059</v>
      </c>
      <c r="R5" s="37"/>
      <c r="S5" s="8" t="s">
        <v>1065</v>
      </c>
      <c r="T5" s="8" t="s">
        <v>283</v>
      </c>
      <c r="U5" s="5" t="s">
        <v>975</v>
      </c>
      <c r="V5" s="8"/>
      <c r="W5" s="37"/>
      <c r="X5" s="8" t="s">
        <v>1049</v>
      </c>
      <c r="Y5" s="8" t="s">
        <v>1050</v>
      </c>
      <c r="Z5" s="37"/>
      <c r="AA5" s="37"/>
      <c r="AB5" s="37"/>
    </row>
    <row r="6" spans="1:28" s="38" customFormat="1" ht="18" hidden="1" x14ac:dyDescent="0.4">
      <c r="A6" s="4">
        <v>4</v>
      </c>
      <c r="B6" s="5" t="s">
        <v>79</v>
      </c>
      <c r="C6" s="5" t="s">
        <v>530</v>
      </c>
      <c r="D6" s="5" t="s">
        <v>531</v>
      </c>
      <c r="E6" s="5"/>
      <c r="F6" s="6"/>
      <c r="G6" s="7"/>
      <c r="H6" s="7"/>
      <c r="I6" s="5" t="s">
        <v>248</v>
      </c>
      <c r="J6" s="5" t="s">
        <v>215</v>
      </c>
      <c r="K6" s="5" t="s">
        <v>148</v>
      </c>
      <c r="L6" s="8" t="s">
        <v>250</v>
      </c>
      <c r="M6" s="8"/>
      <c r="N6" s="5" t="s">
        <v>789</v>
      </c>
      <c r="O6" s="8" t="s">
        <v>683</v>
      </c>
      <c r="P6" s="8"/>
      <c r="Q6" s="8" t="s">
        <v>1059</v>
      </c>
      <c r="R6" s="37"/>
      <c r="S6" s="8" t="s">
        <v>1065</v>
      </c>
      <c r="T6" s="8" t="s">
        <v>283</v>
      </c>
      <c r="U6" s="5" t="s">
        <v>976</v>
      </c>
      <c r="V6" s="8"/>
      <c r="W6" s="37"/>
      <c r="X6" s="8" t="s">
        <v>1049</v>
      </c>
      <c r="Y6" s="8" t="s">
        <v>1050</v>
      </c>
      <c r="Z6" s="37"/>
      <c r="AA6" s="37"/>
      <c r="AB6" s="37"/>
    </row>
    <row r="7" spans="1:28" s="38" customFormat="1" ht="18" hidden="1" x14ac:dyDescent="0.4">
      <c r="A7" s="4">
        <v>5</v>
      </c>
      <c r="B7" s="5" t="s">
        <v>79</v>
      </c>
      <c r="C7" s="5" t="s">
        <v>90</v>
      </c>
      <c r="D7" s="5" t="s">
        <v>532</v>
      </c>
      <c r="E7" s="5"/>
      <c r="F7" s="6"/>
      <c r="G7" s="7"/>
      <c r="H7" s="7"/>
      <c r="I7" s="5" t="s">
        <v>217</v>
      </c>
      <c r="J7" s="5" t="s">
        <v>218</v>
      </c>
      <c r="K7" s="5" t="s">
        <v>148</v>
      </c>
      <c r="L7" s="8" t="s">
        <v>250</v>
      </c>
      <c r="M7" s="8"/>
      <c r="N7" s="5" t="s">
        <v>790</v>
      </c>
      <c r="O7" s="8" t="s">
        <v>682</v>
      </c>
      <c r="P7" s="8"/>
      <c r="Q7" s="8" t="s">
        <v>1059</v>
      </c>
      <c r="R7" s="37"/>
      <c r="S7" s="8" t="s">
        <v>1071</v>
      </c>
      <c r="T7" s="8" t="s">
        <v>283</v>
      </c>
      <c r="U7" s="5" t="s">
        <v>977</v>
      </c>
      <c r="V7" s="8"/>
      <c r="W7" s="37"/>
      <c r="X7" s="8" t="s">
        <v>1049</v>
      </c>
      <c r="Y7" s="8" t="s">
        <v>1050</v>
      </c>
      <c r="Z7" s="37"/>
      <c r="AA7" s="37"/>
      <c r="AB7" s="37"/>
    </row>
    <row r="8" spans="1:28" s="38" customFormat="1" ht="18" hidden="1" x14ac:dyDescent="0.4">
      <c r="A8" s="4">
        <v>6</v>
      </c>
      <c r="B8" s="5" t="s">
        <v>73</v>
      </c>
      <c r="C8" s="5" t="s">
        <v>89</v>
      </c>
      <c r="D8" s="5" t="s">
        <v>191</v>
      </c>
      <c r="E8" s="5"/>
      <c r="F8" s="6"/>
      <c r="G8" s="7"/>
      <c r="H8" s="7"/>
      <c r="I8" s="5" t="s">
        <v>527</v>
      </c>
      <c r="J8" s="5" t="s">
        <v>214</v>
      </c>
      <c r="K8" s="5" t="s">
        <v>148</v>
      </c>
      <c r="L8" s="8" t="s">
        <v>250</v>
      </c>
      <c r="M8" s="8"/>
      <c r="N8" s="5" t="s">
        <v>791</v>
      </c>
      <c r="O8" s="8" t="s">
        <v>683</v>
      </c>
      <c r="P8" s="8"/>
      <c r="Q8" s="8" t="s">
        <v>1059</v>
      </c>
      <c r="R8" s="37"/>
      <c r="S8" s="8" t="s">
        <v>1065</v>
      </c>
      <c r="T8" s="8" t="s">
        <v>283</v>
      </c>
      <c r="U8" s="5" t="s">
        <v>978</v>
      </c>
      <c r="V8" s="8"/>
      <c r="W8" s="37"/>
      <c r="X8" s="8" t="s">
        <v>1049</v>
      </c>
      <c r="Y8" s="8" t="s">
        <v>1050</v>
      </c>
      <c r="Z8" s="37"/>
      <c r="AA8" s="37"/>
      <c r="AB8" s="37"/>
    </row>
    <row r="9" spans="1:28" s="38" customFormat="1" ht="18" hidden="1" x14ac:dyDescent="0.4">
      <c r="A9" s="4">
        <v>7</v>
      </c>
      <c r="B9" s="5" t="s">
        <v>73</v>
      </c>
      <c r="C9" s="5" t="s">
        <v>89</v>
      </c>
      <c r="D9" s="5" t="s">
        <v>191</v>
      </c>
      <c r="E9" s="5"/>
      <c r="F9" s="6"/>
      <c r="G9" s="7"/>
      <c r="H9" s="7"/>
      <c r="I9" s="5" t="s">
        <v>527</v>
      </c>
      <c r="J9" s="5" t="s">
        <v>214</v>
      </c>
      <c r="K9" s="5" t="s">
        <v>148</v>
      </c>
      <c r="L9" s="8" t="s">
        <v>250</v>
      </c>
      <c r="M9" s="8"/>
      <c r="N9" s="5" t="s">
        <v>792</v>
      </c>
      <c r="O9" s="8" t="s">
        <v>1056</v>
      </c>
      <c r="P9" s="8"/>
      <c r="Q9" s="8" t="s">
        <v>1059</v>
      </c>
      <c r="R9" s="37"/>
      <c r="S9" s="8" t="s">
        <v>1065</v>
      </c>
      <c r="T9" s="8" t="s">
        <v>283</v>
      </c>
      <c r="U9" s="5" t="s">
        <v>979</v>
      </c>
      <c r="V9" s="8"/>
      <c r="W9" s="37"/>
      <c r="X9" s="8" t="s">
        <v>1049</v>
      </c>
      <c r="Y9" s="8" t="s">
        <v>1050</v>
      </c>
      <c r="Z9" s="37"/>
      <c r="AA9" s="37"/>
      <c r="AB9" s="37"/>
    </row>
    <row r="10" spans="1:28" s="38" customFormat="1" ht="18" hidden="1" x14ac:dyDescent="0.4">
      <c r="A10" s="4">
        <v>8</v>
      </c>
      <c r="B10" s="5" t="s">
        <v>79</v>
      </c>
      <c r="C10" s="5" t="s">
        <v>132</v>
      </c>
      <c r="D10" s="5" t="s">
        <v>533</v>
      </c>
      <c r="E10" s="5"/>
      <c r="F10" s="6"/>
      <c r="G10" s="7"/>
      <c r="H10" s="7"/>
      <c r="I10" s="5" t="s">
        <v>534</v>
      </c>
      <c r="J10" s="5" t="s">
        <v>220</v>
      </c>
      <c r="K10" s="5" t="s">
        <v>148</v>
      </c>
      <c r="L10" s="8" t="s">
        <v>250</v>
      </c>
      <c r="M10" s="8"/>
      <c r="N10" s="5" t="s">
        <v>793</v>
      </c>
      <c r="O10" s="8" t="s">
        <v>682</v>
      </c>
      <c r="P10" s="8"/>
      <c r="Q10" s="8" t="s">
        <v>1059</v>
      </c>
      <c r="R10" s="37"/>
      <c r="S10" s="8" t="s">
        <v>1065</v>
      </c>
      <c r="T10" s="8" t="s">
        <v>283</v>
      </c>
      <c r="U10" s="5" t="s">
        <v>980</v>
      </c>
      <c r="V10" s="8"/>
      <c r="W10" s="37"/>
      <c r="X10" s="8" t="s">
        <v>1049</v>
      </c>
      <c r="Y10" s="8" t="s">
        <v>1050</v>
      </c>
      <c r="Z10" s="37"/>
      <c r="AA10" s="37"/>
      <c r="AB10" s="37"/>
    </row>
    <row r="11" spans="1:28" s="38" customFormat="1" ht="18" hidden="1" x14ac:dyDescent="0.4">
      <c r="A11" s="4">
        <v>9</v>
      </c>
      <c r="B11" s="5" t="s">
        <v>73</v>
      </c>
      <c r="C11" s="5" t="s">
        <v>92</v>
      </c>
      <c r="D11" s="5" t="s">
        <v>535</v>
      </c>
      <c r="E11" s="5"/>
      <c r="F11" s="6"/>
      <c r="G11" s="7"/>
      <c r="H11" s="7"/>
      <c r="I11" s="5" t="s">
        <v>534</v>
      </c>
      <c r="J11" s="5" t="s">
        <v>220</v>
      </c>
      <c r="K11" s="5" t="s">
        <v>148</v>
      </c>
      <c r="L11" s="8" t="s">
        <v>250</v>
      </c>
      <c r="M11" s="8"/>
      <c r="N11" s="5" t="s">
        <v>794</v>
      </c>
      <c r="O11" s="8" t="s">
        <v>687</v>
      </c>
      <c r="P11" s="8"/>
      <c r="Q11" s="8" t="s">
        <v>1059</v>
      </c>
      <c r="R11" s="37"/>
      <c r="S11" s="8" t="s">
        <v>1065</v>
      </c>
      <c r="T11" s="8" t="s">
        <v>283</v>
      </c>
      <c r="U11" s="5" t="s">
        <v>981</v>
      </c>
      <c r="V11" s="8"/>
      <c r="W11" s="37"/>
      <c r="X11" s="8" t="s">
        <v>1049</v>
      </c>
      <c r="Y11" s="8" t="s">
        <v>1050</v>
      </c>
      <c r="Z11" s="37"/>
      <c r="AA11" s="37"/>
      <c r="AB11" s="37"/>
    </row>
    <row r="12" spans="1:28" s="38" customFormat="1" ht="18" hidden="1" x14ac:dyDescent="0.4">
      <c r="A12" s="4">
        <v>10</v>
      </c>
      <c r="B12" s="5" t="s">
        <v>73</v>
      </c>
      <c r="C12" s="5" t="s">
        <v>92</v>
      </c>
      <c r="D12" s="5" t="s">
        <v>535</v>
      </c>
      <c r="E12" s="5"/>
      <c r="F12" s="6"/>
      <c r="G12" s="7"/>
      <c r="H12" s="7"/>
      <c r="I12" s="5" t="s">
        <v>534</v>
      </c>
      <c r="J12" s="5" t="s">
        <v>220</v>
      </c>
      <c r="K12" s="5" t="s">
        <v>148</v>
      </c>
      <c r="L12" s="8" t="s">
        <v>250</v>
      </c>
      <c r="M12" s="8"/>
      <c r="N12" s="5" t="s">
        <v>795</v>
      </c>
      <c r="O12" s="8" t="s">
        <v>687</v>
      </c>
      <c r="P12" s="8"/>
      <c r="Q12" s="8" t="s">
        <v>1059</v>
      </c>
      <c r="R12" s="37"/>
      <c r="S12" s="8" t="s">
        <v>1065</v>
      </c>
      <c r="T12" s="8" t="s">
        <v>283</v>
      </c>
      <c r="U12" s="5" t="s">
        <v>982</v>
      </c>
      <c r="V12" s="8"/>
      <c r="W12" s="37"/>
      <c r="X12" s="8" t="s">
        <v>1049</v>
      </c>
      <c r="Y12" s="8" t="s">
        <v>1050</v>
      </c>
      <c r="Z12" s="37"/>
      <c r="AA12" s="37"/>
      <c r="AB12" s="37"/>
    </row>
    <row r="13" spans="1:28" s="38" customFormat="1" ht="18" hidden="1" x14ac:dyDescent="0.4">
      <c r="A13" s="4">
        <v>11</v>
      </c>
      <c r="B13" s="5" t="s">
        <v>73</v>
      </c>
      <c r="C13" s="5" t="s">
        <v>536</v>
      </c>
      <c r="D13" s="5" t="s">
        <v>537</v>
      </c>
      <c r="E13" s="5"/>
      <c r="F13" s="6"/>
      <c r="G13" s="7"/>
      <c r="H13" s="7"/>
      <c r="I13" s="5" t="s">
        <v>538</v>
      </c>
      <c r="J13" s="5" t="s">
        <v>215</v>
      </c>
      <c r="K13" s="5" t="s">
        <v>148</v>
      </c>
      <c r="L13" s="8" t="s">
        <v>250</v>
      </c>
      <c r="M13" s="8"/>
      <c r="N13" s="5" t="s">
        <v>796</v>
      </c>
      <c r="O13" s="8" t="s">
        <v>682</v>
      </c>
      <c r="P13" s="8"/>
      <c r="Q13" s="8" t="s">
        <v>1059</v>
      </c>
      <c r="R13" s="37"/>
      <c r="S13" s="8" t="s">
        <v>1065</v>
      </c>
      <c r="T13" s="8" t="s">
        <v>283</v>
      </c>
      <c r="U13" s="5" t="s">
        <v>983</v>
      </c>
      <c r="V13" s="8"/>
      <c r="W13" s="37"/>
      <c r="X13" s="8" t="s">
        <v>1049</v>
      </c>
      <c r="Y13" s="8" t="s">
        <v>1050</v>
      </c>
      <c r="Z13" s="37"/>
      <c r="AA13" s="37"/>
      <c r="AB13" s="37"/>
    </row>
    <row r="14" spans="1:28" s="38" customFormat="1" ht="18" hidden="1" x14ac:dyDescent="0.4">
      <c r="A14" s="4">
        <v>12</v>
      </c>
      <c r="B14" s="5" t="s">
        <v>79</v>
      </c>
      <c r="C14" s="5" t="s">
        <v>539</v>
      </c>
      <c r="D14" s="5" t="s">
        <v>540</v>
      </c>
      <c r="E14" s="5"/>
      <c r="F14" s="6"/>
      <c r="G14" s="7"/>
      <c r="H14" s="7"/>
      <c r="I14" s="5" t="s">
        <v>211</v>
      </c>
      <c r="J14" s="5" t="s">
        <v>215</v>
      </c>
      <c r="K14" s="5" t="s">
        <v>148</v>
      </c>
      <c r="L14" s="8" t="s">
        <v>250</v>
      </c>
      <c r="M14" s="8"/>
      <c r="N14" s="5" t="s">
        <v>797</v>
      </c>
      <c r="O14" s="8" t="s">
        <v>680</v>
      </c>
      <c r="P14" s="8"/>
      <c r="Q14" s="8" t="s">
        <v>1059</v>
      </c>
      <c r="R14" s="37"/>
      <c r="S14" s="8" t="s">
        <v>1072</v>
      </c>
      <c r="T14" s="8" t="s">
        <v>283</v>
      </c>
      <c r="U14" s="5" t="s">
        <v>984</v>
      </c>
      <c r="V14" s="8"/>
      <c r="W14" s="37"/>
      <c r="X14" s="8" t="s">
        <v>1049</v>
      </c>
      <c r="Y14" s="8" t="s">
        <v>1050</v>
      </c>
      <c r="Z14" s="37"/>
      <c r="AA14" s="37"/>
      <c r="AB14" s="37"/>
    </row>
    <row r="15" spans="1:28" s="38" customFormat="1" ht="18" hidden="1" x14ac:dyDescent="0.4">
      <c r="A15" s="4">
        <v>13</v>
      </c>
      <c r="B15" s="5" t="s">
        <v>73</v>
      </c>
      <c r="C15" s="5" t="s">
        <v>541</v>
      </c>
      <c r="D15" s="5" t="s">
        <v>542</v>
      </c>
      <c r="E15" s="5"/>
      <c r="F15" s="6"/>
      <c r="G15" s="7"/>
      <c r="H15" s="7"/>
      <c r="I15" s="5" t="s">
        <v>543</v>
      </c>
      <c r="J15" s="5" t="s">
        <v>221</v>
      </c>
      <c r="K15" s="5" t="s">
        <v>148</v>
      </c>
      <c r="L15" s="8" t="s">
        <v>250</v>
      </c>
      <c r="M15" s="8"/>
      <c r="N15" s="5" t="s">
        <v>798</v>
      </c>
      <c r="O15" s="8" t="s">
        <v>683</v>
      </c>
      <c r="P15" s="8"/>
      <c r="Q15" s="8" t="s">
        <v>1059</v>
      </c>
      <c r="R15" s="37"/>
      <c r="S15" s="8" t="s">
        <v>1065</v>
      </c>
      <c r="T15" s="8" t="s">
        <v>283</v>
      </c>
      <c r="U15" s="5" t="s">
        <v>985</v>
      </c>
      <c r="V15" s="8"/>
      <c r="W15" s="37"/>
      <c r="X15" s="8" t="s">
        <v>1049</v>
      </c>
      <c r="Y15" s="8" t="s">
        <v>1050</v>
      </c>
      <c r="Z15" s="37"/>
      <c r="AA15" s="37"/>
      <c r="AB15" s="37"/>
    </row>
    <row r="16" spans="1:28" s="38" customFormat="1" ht="18" hidden="1" x14ac:dyDescent="0.4">
      <c r="A16" s="4">
        <v>14</v>
      </c>
      <c r="B16" s="5" t="s">
        <v>79</v>
      </c>
      <c r="C16" s="5" t="s">
        <v>523</v>
      </c>
      <c r="D16" s="5" t="s">
        <v>544</v>
      </c>
      <c r="E16" s="5"/>
      <c r="F16" s="6"/>
      <c r="G16" s="7"/>
      <c r="H16" s="7"/>
      <c r="I16" s="5" t="s">
        <v>545</v>
      </c>
      <c r="J16" s="5" t="s">
        <v>221</v>
      </c>
      <c r="K16" s="5" t="s">
        <v>148</v>
      </c>
      <c r="L16" s="8" t="s">
        <v>250</v>
      </c>
      <c r="M16" s="8"/>
      <c r="N16" s="5" t="s">
        <v>799</v>
      </c>
      <c r="O16" s="8" t="s">
        <v>682</v>
      </c>
      <c r="P16" s="8"/>
      <c r="Q16" s="8" t="s">
        <v>1059</v>
      </c>
      <c r="R16" s="37"/>
      <c r="S16" s="8" t="s">
        <v>1065</v>
      </c>
      <c r="T16" s="8" t="s">
        <v>283</v>
      </c>
      <c r="U16" s="5" t="s">
        <v>986</v>
      </c>
      <c r="V16" s="8"/>
      <c r="W16" s="37"/>
      <c r="X16" s="8" t="s">
        <v>1049</v>
      </c>
      <c r="Y16" s="8" t="s">
        <v>1050</v>
      </c>
      <c r="Z16" s="37"/>
      <c r="AA16" s="37"/>
      <c r="AB16" s="37"/>
    </row>
    <row r="17" spans="1:28" s="38" customFormat="1" ht="18" hidden="1" x14ac:dyDescent="0.4">
      <c r="A17" s="4">
        <v>15</v>
      </c>
      <c r="B17" s="5" t="s">
        <v>79</v>
      </c>
      <c r="C17" s="5" t="s">
        <v>546</v>
      </c>
      <c r="D17" s="5" t="s">
        <v>350</v>
      </c>
      <c r="E17" s="5"/>
      <c r="F17" s="6"/>
      <c r="G17" s="7"/>
      <c r="H17" s="7"/>
      <c r="I17" s="5" t="s">
        <v>547</v>
      </c>
      <c r="J17" s="5" t="s">
        <v>221</v>
      </c>
      <c r="K17" s="5" t="s">
        <v>148</v>
      </c>
      <c r="L17" s="8" t="s">
        <v>250</v>
      </c>
      <c r="M17" s="8"/>
      <c r="N17" s="5" t="s">
        <v>800</v>
      </c>
      <c r="O17" s="8" t="s">
        <v>683</v>
      </c>
      <c r="P17" s="8"/>
      <c r="Q17" s="8" t="s">
        <v>1059</v>
      </c>
      <c r="R17" s="37"/>
      <c r="S17" s="8" t="s">
        <v>1065</v>
      </c>
      <c r="T17" s="8" t="s">
        <v>283</v>
      </c>
      <c r="U17" s="5" t="s">
        <v>987</v>
      </c>
      <c r="V17" s="8"/>
      <c r="W17" s="37"/>
      <c r="X17" s="8" t="s">
        <v>1049</v>
      </c>
      <c r="Y17" s="8" t="s">
        <v>1050</v>
      </c>
      <c r="Z17" s="37"/>
      <c r="AA17" s="37"/>
      <c r="AB17" s="37"/>
    </row>
    <row r="18" spans="1:28" s="38" customFormat="1" ht="18" hidden="1" x14ac:dyDescent="0.4">
      <c r="A18" s="4">
        <v>16</v>
      </c>
      <c r="B18" s="5" t="s">
        <v>94</v>
      </c>
      <c r="C18" s="5" t="s">
        <v>548</v>
      </c>
      <c r="D18" s="5" t="s">
        <v>549</v>
      </c>
      <c r="E18" s="5"/>
      <c r="F18" s="6"/>
      <c r="G18" s="7"/>
      <c r="H18" s="7"/>
      <c r="I18" s="5" t="s">
        <v>216</v>
      </c>
      <c r="J18" s="5" t="s">
        <v>216</v>
      </c>
      <c r="K18" s="5" t="s">
        <v>148</v>
      </c>
      <c r="L18" s="8" t="s">
        <v>250</v>
      </c>
      <c r="M18" s="8"/>
      <c r="N18" s="5" t="s">
        <v>801</v>
      </c>
      <c r="O18" s="8" t="s">
        <v>682</v>
      </c>
      <c r="P18" s="8"/>
      <c r="Q18" s="8" t="s">
        <v>1059</v>
      </c>
      <c r="R18" s="37"/>
      <c r="S18" s="8" t="s">
        <v>1071</v>
      </c>
      <c r="T18" s="8" t="s">
        <v>283</v>
      </c>
      <c r="U18" s="5" t="s">
        <v>988</v>
      </c>
      <c r="V18" s="8"/>
      <c r="W18" s="37"/>
      <c r="X18" s="8" t="s">
        <v>1049</v>
      </c>
      <c r="Y18" s="8" t="s">
        <v>1050</v>
      </c>
      <c r="Z18" s="37"/>
      <c r="AA18" s="37"/>
      <c r="AB18" s="37"/>
    </row>
    <row r="19" spans="1:28" s="38" customFormat="1" ht="18" hidden="1" x14ac:dyDescent="0.4">
      <c r="A19" s="4">
        <v>17</v>
      </c>
      <c r="B19" s="5" t="s">
        <v>94</v>
      </c>
      <c r="C19" s="5" t="s">
        <v>550</v>
      </c>
      <c r="D19" s="5" t="s">
        <v>551</v>
      </c>
      <c r="E19" s="5"/>
      <c r="F19" s="6"/>
      <c r="G19" s="7"/>
      <c r="H19" s="7"/>
      <c r="I19" s="5" t="s">
        <v>224</v>
      </c>
      <c r="J19" s="5" t="s">
        <v>216</v>
      </c>
      <c r="K19" s="5" t="s">
        <v>148</v>
      </c>
      <c r="L19" s="8" t="s">
        <v>250</v>
      </c>
      <c r="M19" s="8"/>
      <c r="N19" s="5" t="s">
        <v>802</v>
      </c>
      <c r="O19" s="8" t="s">
        <v>682</v>
      </c>
      <c r="P19" s="8"/>
      <c r="Q19" s="8" t="s">
        <v>1059</v>
      </c>
      <c r="R19" s="37"/>
      <c r="S19" s="8" t="s">
        <v>1071</v>
      </c>
      <c r="T19" s="8" t="s">
        <v>283</v>
      </c>
      <c r="U19" s="5" t="s">
        <v>989</v>
      </c>
      <c r="V19" s="8"/>
      <c r="W19" s="37"/>
      <c r="X19" s="8" t="s">
        <v>1049</v>
      </c>
      <c r="Y19" s="8" t="s">
        <v>1050</v>
      </c>
      <c r="Z19" s="37"/>
      <c r="AA19" s="37"/>
      <c r="AB19" s="37"/>
    </row>
    <row r="20" spans="1:28" s="38" customFormat="1" ht="18" hidden="1" x14ac:dyDescent="0.4">
      <c r="A20" s="4">
        <v>18</v>
      </c>
      <c r="B20" s="5" t="s">
        <v>79</v>
      </c>
      <c r="C20" s="5" t="s">
        <v>552</v>
      </c>
      <c r="D20" s="5" t="s">
        <v>553</v>
      </c>
      <c r="E20" s="5"/>
      <c r="F20" s="6"/>
      <c r="G20" s="7"/>
      <c r="H20" s="7"/>
      <c r="I20" s="5" t="s">
        <v>554</v>
      </c>
      <c r="J20" s="5" t="s">
        <v>220</v>
      </c>
      <c r="K20" s="5" t="s">
        <v>148</v>
      </c>
      <c r="L20" s="8" t="s">
        <v>250</v>
      </c>
      <c r="M20" s="8"/>
      <c r="N20" s="5" t="s">
        <v>803</v>
      </c>
      <c r="O20" s="8" t="s">
        <v>683</v>
      </c>
      <c r="P20" s="8"/>
      <c r="Q20" s="8" t="s">
        <v>1059</v>
      </c>
      <c r="R20" s="37"/>
      <c r="S20" s="8" t="s">
        <v>1071</v>
      </c>
      <c r="T20" s="8" t="s">
        <v>283</v>
      </c>
      <c r="U20" s="5" t="s">
        <v>990</v>
      </c>
      <c r="V20" s="8"/>
      <c r="W20" s="37"/>
      <c r="X20" s="8" t="s">
        <v>1049</v>
      </c>
      <c r="Y20" s="8" t="s">
        <v>1050</v>
      </c>
      <c r="Z20" s="37"/>
      <c r="AA20" s="37"/>
      <c r="AB20" s="37"/>
    </row>
    <row r="21" spans="1:28" s="38" customFormat="1" ht="18" hidden="1" x14ac:dyDescent="0.4">
      <c r="A21" s="4">
        <v>19</v>
      </c>
      <c r="B21" s="5" t="s">
        <v>73</v>
      </c>
      <c r="C21" s="5" t="s">
        <v>555</v>
      </c>
      <c r="D21" s="5" t="s">
        <v>556</v>
      </c>
      <c r="E21" s="5"/>
      <c r="F21" s="6"/>
      <c r="G21" s="7"/>
      <c r="H21" s="7"/>
      <c r="I21" s="5" t="s">
        <v>557</v>
      </c>
      <c r="J21" s="5" t="s">
        <v>214</v>
      </c>
      <c r="K21" s="5" t="s">
        <v>148</v>
      </c>
      <c r="L21" s="8" t="s">
        <v>250</v>
      </c>
      <c r="M21" s="8"/>
      <c r="N21" s="5" t="s">
        <v>804</v>
      </c>
      <c r="O21" s="8" t="s">
        <v>683</v>
      </c>
      <c r="P21" s="8"/>
      <c r="Q21" s="8" t="s">
        <v>1059</v>
      </c>
      <c r="R21" s="37"/>
      <c r="S21" s="8" t="s">
        <v>1071</v>
      </c>
      <c r="T21" s="8" t="s">
        <v>283</v>
      </c>
      <c r="U21" s="5" t="s">
        <v>991</v>
      </c>
      <c r="V21" s="8"/>
      <c r="W21" s="37"/>
      <c r="X21" s="8" t="s">
        <v>1049</v>
      </c>
      <c r="Y21" s="8" t="s">
        <v>1050</v>
      </c>
      <c r="Z21" s="37"/>
      <c r="AA21" s="37"/>
      <c r="AB21" s="37"/>
    </row>
    <row r="22" spans="1:28" s="38" customFormat="1" ht="18" hidden="1" x14ac:dyDescent="0.4">
      <c r="A22" s="4">
        <v>20</v>
      </c>
      <c r="B22" s="5" t="s">
        <v>73</v>
      </c>
      <c r="C22" s="5" t="s">
        <v>455</v>
      </c>
      <c r="D22" s="5" t="s">
        <v>191</v>
      </c>
      <c r="E22" s="5"/>
      <c r="F22" s="6"/>
      <c r="G22" s="7"/>
      <c r="H22" s="7"/>
      <c r="I22" s="5" t="s">
        <v>558</v>
      </c>
      <c r="J22" s="5" t="s">
        <v>220</v>
      </c>
      <c r="K22" s="5" t="s">
        <v>148</v>
      </c>
      <c r="L22" s="8" t="s">
        <v>250</v>
      </c>
      <c r="M22" s="8"/>
      <c r="N22" s="5" t="s">
        <v>805</v>
      </c>
      <c r="O22" s="8" t="s">
        <v>682</v>
      </c>
      <c r="P22" s="8"/>
      <c r="Q22" s="8" t="s">
        <v>1059</v>
      </c>
      <c r="R22" s="37"/>
      <c r="S22" s="8" t="s">
        <v>1065</v>
      </c>
      <c r="T22" s="8" t="s">
        <v>283</v>
      </c>
      <c r="U22" s="5" t="s">
        <v>992</v>
      </c>
      <c r="V22" s="8"/>
      <c r="W22" s="37"/>
      <c r="X22" s="8" t="s">
        <v>1049</v>
      </c>
      <c r="Y22" s="8" t="s">
        <v>1050</v>
      </c>
      <c r="Z22" s="37"/>
      <c r="AA22" s="37"/>
      <c r="AB22" s="37"/>
    </row>
    <row r="23" spans="1:28" s="38" customFormat="1" ht="18" hidden="1" x14ac:dyDescent="0.4">
      <c r="A23" s="4">
        <v>21</v>
      </c>
      <c r="B23" s="5" t="s">
        <v>73</v>
      </c>
      <c r="C23" s="5" t="s">
        <v>559</v>
      </c>
      <c r="D23" s="5" t="s">
        <v>480</v>
      </c>
      <c r="E23" s="5"/>
      <c r="F23" s="6"/>
      <c r="G23" s="7"/>
      <c r="H23" s="7"/>
      <c r="I23" s="5" t="s">
        <v>560</v>
      </c>
      <c r="J23" s="5" t="s">
        <v>216</v>
      </c>
      <c r="K23" s="5" t="s">
        <v>148</v>
      </c>
      <c r="L23" s="8" t="s">
        <v>250</v>
      </c>
      <c r="M23" s="8"/>
      <c r="N23" s="5" t="s">
        <v>806</v>
      </c>
      <c r="O23" s="8" t="s">
        <v>682</v>
      </c>
      <c r="P23" s="8"/>
      <c r="Q23" s="8" t="s">
        <v>1059</v>
      </c>
      <c r="R23" s="37"/>
      <c r="S23" s="8" t="s">
        <v>1071</v>
      </c>
      <c r="T23" s="8" t="s">
        <v>283</v>
      </c>
      <c r="U23" s="5" t="s">
        <v>993</v>
      </c>
      <c r="V23" s="8"/>
      <c r="W23" s="37"/>
      <c r="X23" s="8" t="s">
        <v>1049</v>
      </c>
      <c r="Y23" s="8" t="s">
        <v>1050</v>
      </c>
      <c r="Z23" s="37"/>
      <c r="AA23" s="37"/>
      <c r="AB23" s="37"/>
    </row>
    <row r="24" spans="1:28" s="38" customFormat="1" ht="18" hidden="1" x14ac:dyDescent="0.4">
      <c r="A24" s="4">
        <v>22</v>
      </c>
      <c r="B24" s="5" t="s">
        <v>73</v>
      </c>
      <c r="C24" s="5" t="s">
        <v>561</v>
      </c>
      <c r="D24" s="5" t="s">
        <v>562</v>
      </c>
      <c r="E24" s="5"/>
      <c r="F24" s="6"/>
      <c r="G24" s="7"/>
      <c r="H24" s="7"/>
      <c r="I24" s="5" t="s">
        <v>563</v>
      </c>
      <c r="J24" s="5" t="s">
        <v>215</v>
      </c>
      <c r="K24" s="5" t="s">
        <v>148</v>
      </c>
      <c r="L24" s="8" t="s">
        <v>250</v>
      </c>
      <c r="M24" s="8"/>
      <c r="N24" s="5" t="s">
        <v>807</v>
      </c>
      <c r="O24" s="8" t="s">
        <v>683</v>
      </c>
      <c r="P24" s="8"/>
      <c r="Q24" s="8" t="s">
        <v>1059</v>
      </c>
      <c r="R24" s="37"/>
      <c r="S24" s="8" t="s">
        <v>1065</v>
      </c>
      <c r="T24" s="8" t="s">
        <v>283</v>
      </c>
      <c r="U24" s="5" t="s">
        <v>994</v>
      </c>
      <c r="V24" s="8"/>
      <c r="W24" s="37"/>
      <c r="X24" s="8" t="s">
        <v>1049</v>
      </c>
      <c r="Y24" s="8" t="s">
        <v>1050</v>
      </c>
      <c r="Z24" s="37"/>
      <c r="AA24" s="37"/>
      <c r="AB24" s="37"/>
    </row>
    <row r="25" spans="1:28" s="38" customFormat="1" ht="18" hidden="1" x14ac:dyDescent="0.4">
      <c r="A25" s="4">
        <v>23</v>
      </c>
      <c r="B25" s="5" t="s">
        <v>73</v>
      </c>
      <c r="C25" s="5" t="s">
        <v>82</v>
      </c>
      <c r="D25" s="5" t="s">
        <v>564</v>
      </c>
      <c r="E25" s="5"/>
      <c r="F25" s="6"/>
      <c r="G25" s="7"/>
      <c r="H25" s="7"/>
      <c r="I25" s="5" t="s">
        <v>565</v>
      </c>
      <c r="J25" s="5" t="s">
        <v>218</v>
      </c>
      <c r="K25" s="5" t="s">
        <v>148</v>
      </c>
      <c r="L25" s="8" t="s">
        <v>250</v>
      </c>
      <c r="M25" s="8"/>
      <c r="N25" s="5" t="s">
        <v>808</v>
      </c>
      <c r="O25" s="8" t="s">
        <v>681</v>
      </c>
      <c r="P25" s="8"/>
      <c r="Q25" s="8" t="s">
        <v>1059</v>
      </c>
      <c r="R25" s="37"/>
      <c r="S25" s="8" t="s">
        <v>1065</v>
      </c>
      <c r="T25" s="8" t="s">
        <v>283</v>
      </c>
      <c r="U25" s="5" t="s">
        <v>995</v>
      </c>
      <c r="V25" s="8"/>
      <c r="W25" s="37"/>
      <c r="X25" s="8" t="s">
        <v>1049</v>
      </c>
      <c r="Y25" s="8" t="s">
        <v>1050</v>
      </c>
      <c r="Z25" s="37"/>
      <c r="AA25" s="37"/>
      <c r="AB25" s="37"/>
    </row>
    <row r="26" spans="1:28" s="38" customFormat="1" ht="18" hidden="1" x14ac:dyDescent="0.4">
      <c r="A26" s="4">
        <v>24</v>
      </c>
      <c r="B26" s="5" t="s">
        <v>73</v>
      </c>
      <c r="C26" s="5" t="s">
        <v>82</v>
      </c>
      <c r="D26" s="5" t="s">
        <v>564</v>
      </c>
      <c r="E26" s="5"/>
      <c r="F26" s="6"/>
      <c r="G26" s="7"/>
      <c r="H26" s="7"/>
      <c r="I26" s="5" t="s">
        <v>565</v>
      </c>
      <c r="J26" s="5" t="s">
        <v>218</v>
      </c>
      <c r="K26" s="5" t="s">
        <v>148</v>
      </c>
      <c r="L26" s="8" t="s">
        <v>250</v>
      </c>
      <c r="M26" s="8"/>
      <c r="N26" s="5" t="s">
        <v>809</v>
      </c>
      <c r="O26" s="8" t="s">
        <v>681</v>
      </c>
      <c r="P26" s="8"/>
      <c r="Q26" s="8" t="s">
        <v>1059</v>
      </c>
      <c r="R26" s="37"/>
      <c r="S26" s="8" t="s">
        <v>1065</v>
      </c>
      <c r="T26" s="8" t="s">
        <v>283</v>
      </c>
      <c r="U26" s="5" t="s">
        <v>996</v>
      </c>
      <c r="V26" s="8"/>
      <c r="W26" s="37"/>
      <c r="X26" s="8" t="s">
        <v>1049</v>
      </c>
      <c r="Y26" s="8" t="s">
        <v>1050</v>
      </c>
      <c r="Z26" s="37"/>
      <c r="AA26" s="37"/>
      <c r="AB26" s="37"/>
    </row>
    <row r="27" spans="1:28" s="38" customFormat="1" ht="18" hidden="1" x14ac:dyDescent="0.4">
      <c r="A27" s="4">
        <v>25</v>
      </c>
      <c r="B27" s="5" t="s">
        <v>73</v>
      </c>
      <c r="C27" s="5" t="s">
        <v>566</v>
      </c>
      <c r="D27" s="5" t="s">
        <v>567</v>
      </c>
      <c r="E27" s="5"/>
      <c r="F27" s="6"/>
      <c r="G27" s="7"/>
      <c r="H27" s="7"/>
      <c r="I27" s="5" t="s">
        <v>527</v>
      </c>
      <c r="J27" s="5" t="s">
        <v>214</v>
      </c>
      <c r="K27" s="5" t="s">
        <v>148</v>
      </c>
      <c r="L27" s="8" t="s">
        <v>250</v>
      </c>
      <c r="M27" s="8"/>
      <c r="N27" s="5" t="s">
        <v>810</v>
      </c>
      <c r="O27" s="8" t="s">
        <v>1056</v>
      </c>
      <c r="P27" s="8"/>
      <c r="Q27" s="8" t="s">
        <v>1059</v>
      </c>
      <c r="R27" s="37"/>
      <c r="S27" s="8" t="s">
        <v>1071</v>
      </c>
      <c r="T27" s="8" t="s">
        <v>283</v>
      </c>
      <c r="U27" s="5" t="s">
        <v>997</v>
      </c>
      <c r="V27" s="8"/>
      <c r="W27" s="37"/>
      <c r="X27" s="8" t="s">
        <v>1049</v>
      </c>
      <c r="Y27" s="8" t="s">
        <v>1050</v>
      </c>
      <c r="Z27" s="37"/>
      <c r="AA27" s="37"/>
      <c r="AB27" s="37"/>
    </row>
    <row r="28" spans="1:28" s="38" customFormat="1" ht="18" hidden="1" x14ac:dyDescent="0.4">
      <c r="A28" s="4">
        <v>26</v>
      </c>
      <c r="B28" s="5" t="s">
        <v>73</v>
      </c>
      <c r="C28" s="5" t="s">
        <v>566</v>
      </c>
      <c r="D28" s="5" t="s">
        <v>568</v>
      </c>
      <c r="E28" s="5"/>
      <c r="F28" s="6"/>
      <c r="G28" s="7"/>
      <c r="H28" s="7"/>
      <c r="I28" s="5" t="s">
        <v>219</v>
      </c>
      <c r="J28" s="5" t="s">
        <v>220</v>
      </c>
      <c r="K28" s="5" t="s">
        <v>148</v>
      </c>
      <c r="L28" s="8" t="s">
        <v>250</v>
      </c>
      <c r="M28" s="8"/>
      <c r="N28" s="5" t="s">
        <v>811</v>
      </c>
      <c r="O28" s="8" t="s">
        <v>683</v>
      </c>
      <c r="P28" s="8"/>
      <c r="Q28" s="8" t="s">
        <v>1059</v>
      </c>
      <c r="R28" s="37"/>
      <c r="S28" s="8" t="s">
        <v>1071</v>
      </c>
      <c r="T28" s="8" t="s">
        <v>283</v>
      </c>
      <c r="U28" s="5" t="s">
        <v>998</v>
      </c>
      <c r="V28" s="8"/>
      <c r="W28" s="37"/>
      <c r="X28" s="8" t="s">
        <v>1049</v>
      </c>
      <c r="Y28" s="8" t="s">
        <v>1050</v>
      </c>
      <c r="Z28" s="37"/>
      <c r="AA28" s="37"/>
      <c r="AB28" s="37"/>
    </row>
    <row r="29" spans="1:28" s="38" customFormat="1" ht="18" hidden="1" x14ac:dyDescent="0.4">
      <c r="A29" s="4">
        <v>27</v>
      </c>
      <c r="B29" s="5" t="s">
        <v>79</v>
      </c>
      <c r="C29" s="5" t="s">
        <v>569</v>
      </c>
      <c r="D29" s="5" t="s">
        <v>570</v>
      </c>
      <c r="E29" s="5"/>
      <c r="F29" s="6"/>
      <c r="G29" s="7"/>
      <c r="H29" s="7"/>
      <c r="I29" s="5" t="s">
        <v>571</v>
      </c>
      <c r="J29" s="5" t="s">
        <v>216</v>
      </c>
      <c r="K29" s="5" t="s">
        <v>148</v>
      </c>
      <c r="L29" s="8" t="s">
        <v>250</v>
      </c>
      <c r="M29" s="8"/>
      <c r="N29" s="5" t="s">
        <v>812</v>
      </c>
      <c r="O29" s="8" t="s">
        <v>682</v>
      </c>
      <c r="P29" s="8"/>
      <c r="Q29" s="8" t="s">
        <v>1059</v>
      </c>
      <c r="R29" s="37"/>
      <c r="S29" s="8" t="s">
        <v>1071</v>
      </c>
      <c r="T29" s="8" t="s">
        <v>283</v>
      </c>
      <c r="U29" s="5" t="s">
        <v>999</v>
      </c>
      <c r="V29" s="8"/>
      <c r="W29" s="37"/>
      <c r="X29" s="8" t="s">
        <v>1049</v>
      </c>
      <c r="Y29" s="8" t="s">
        <v>1050</v>
      </c>
      <c r="Z29" s="37"/>
      <c r="AA29" s="37"/>
      <c r="AB29" s="37"/>
    </row>
    <row r="30" spans="1:28" s="38" customFormat="1" ht="18" hidden="1" x14ac:dyDescent="0.4">
      <c r="A30" s="4">
        <v>28</v>
      </c>
      <c r="B30" s="5" t="s">
        <v>79</v>
      </c>
      <c r="C30" s="5" t="s">
        <v>569</v>
      </c>
      <c r="D30" s="5" t="s">
        <v>570</v>
      </c>
      <c r="E30" s="5"/>
      <c r="F30" s="6"/>
      <c r="G30" s="7"/>
      <c r="H30" s="7"/>
      <c r="I30" s="5" t="s">
        <v>571</v>
      </c>
      <c r="J30" s="5" t="s">
        <v>216</v>
      </c>
      <c r="K30" s="5" t="s">
        <v>148</v>
      </c>
      <c r="L30" s="8" t="s">
        <v>250</v>
      </c>
      <c r="M30" s="8"/>
      <c r="N30" s="5" t="s">
        <v>813</v>
      </c>
      <c r="O30" s="8" t="s">
        <v>682</v>
      </c>
      <c r="P30" s="8"/>
      <c r="Q30" s="8" t="s">
        <v>1059</v>
      </c>
      <c r="R30" s="37"/>
      <c r="S30" s="8" t="s">
        <v>1071</v>
      </c>
      <c r="T30" s="8" t="s">
        <v>283</v>
      </c>
      <c r="U30" s="5" t="s">
        <v>1000</v>
      </c>
      <c r="V30" s="8"/>
      <c r="W30" s="37"/>
      <c r="X30" s="8" t="s">
        <v>1049</v>
      </c>
      <c r="Y30" s="8" t="s">
        <v>1050</v>
      </c>
      <c r="Z30" s="37"/>
      <c r="AA30" s="37"/>
      <c r="AB30" s="37"/>
    </row>
    <row r="31" spans="1:28" s="38" customFormat="1" ht="18" hidden="1" x14ac:dyDescent="0.4">
      <c r="A31" s="4">
        <v>29</v>
      </c>
      <c r="B31" s="5" t="s">
        <v>73</v>
      </c>
      <c r="C31" s="5" t="s">
        <v>572</v>
      </c>
      <c r="D31" s="5" t="s">
        <v>573</v>
      </c>
      <c r="E31" s="5"/>
      <c r="F31" s="6"/>
      <c r="G31" s="7"/>
      <c r="H31" s="7"/>
      <c r="I31" s="5" t="s">
        <v>216</v>
      </c>
      <c r="J31" s="5" t="s">
        <v>216</v>
      </c>
      <c r="K31" s="5" t="s">
        <v>148</v>
      </c>
      <c r="L31" s="8" t="s">
        <v>250</v>
      </c>
      <c r="M31" s="8"/>
      <c r="N31" s="5" t="s">
        <v>814</v>
      </c>
      <c r="O31" s="8" t="s">
        <v>681</v>
      </c>
      <c r="P31" s="8"/>
      <c r="Q31" s="8" t="s">
        <v>1059</v>
      </c>
      <c r="R31" s="37"/>
      <c r="S31" s="8" t="s">
        <v>1065</v>
      </c>
      <c r="T31" s="8" t="s">
        <v>283</v>
      </c>
      <c r="U31" s="5" t="s">
        <v>1001</v>
      </c>
      <c r="V31" s="8"/>
      <c r="W31" s="37"/>
      <c r="X31" s="8" t="s">
        <v>1049</v>
      </c>
      <c r="Y31" s="8" t="s">
        <v>1050</v>
      </c>
      <c r="Z31" s="37"/>
      <c r="AA31" s="37"/>
      <c r="AB31" s="37"/>
    </row>
    <row r="32" spans="1:28" s="38" customFormat="1" ht="18" hidden="1" x14ac:dyDescent="0.4">
      <c r="A32" s="4">
        <v>30</v>
      </c>
      <c r="B32" s="5" t="s">
        <v>73</v>
      </c>
      <c r="C32" s="5" t="s">
        <v>60</v>
      </c>
      <c r="D32" s="5" t="s">
        <v>574</v>
      </c>
      <c r="E32" s="5"/>
      <c r="F32" s="6"/>
      <c r="G32" s="7"/>
      <c r="H32" s="7"/>
      <c r="I32" s="5" t="s">
        <v>224</v>
      </c>
      <c r="J32" s="5" t="s">
        <v>216</v>
      </c>
      <c r="K32" s="5" t="s">
        <v>148</v>
      </c>
      <c r="L32" s="8" t="s">
        <v>250</v>
      </c>
      <c r="M32" s="8"/>
      <c r="N32" s="5" t="s">
        <v>815</v>
      </c>
      <c r="O32" s="8" t="s">
        <v>682</v>
      </c>
      <c r="P32" s="8"/>
      <c r="Q32" s="8" t="s">
        <v>1059</v>
      </c>
      <c r="R32" s="37"/>
      <c r="S32" s="8" t="s">
        <v>1065</v>
      </c>
      <c r="T32" s="8" t="s">
        <v>283</v>
      </c>
      <c r="U32" s="5" t="s">
        <v>1002</v>
      </c>
      <c r="V32" s="8"/>
      <c r="W32" s="37"/>
      <c r="X32" s="8" t="s">
        <v>1049</v>
      </c>
      <c r="Y32" s="8" t="s">
        <v>1050</v>
      </c>
      <c r="Z32" s="37"/>
      <c r="AA32" s="37"/>
      <c r="AB32" s="37"/>
    </row>
    <row r="33" spans="1:28" s="38" customFormat="1" ht="18" hidden="1" x14ac:dyDescent="0.4">
      <c r="A33" s="4">
        <v>31</v>
      </c>
      <c r="B33" s="5" t="s">
        <v>73</v>
      </c>
      <c r="C33" s="5" t="s">
        <v>81</v>
      </c>
      <c r="D33" s="5" t="s">
        <v>575</v>
      </c>
      <c r="E33" s="5"/>
      <c r="F33" s="6"/>
      <c r="G33" s="7"/>
      <c r="H33" s="7"/>
      <c r="I33" s="5" t="s">
        <v>576</v>
      </c>
      <c r="J33" s="5" t="s">
        <v>218</v>
      </c>
      <c r="K33" s="5" t="s">
        <v>148</v>
      </c>
      <c r="L33" s="8" t="s">
        <v>250</v>
      </c>
      <c r="M33" s="8"/>
      <c r="N33" s="5" t="s">
        <v>816</v>
      </c>
      <c r="O33" s="8" t="s">
        <v>682</v>
      </c>
      <c r="P33" s="8"/>
      <c r="Q33" s="8" t="s">
        <v>1059</v>
      </c>
      <c r="R33" s="37"/>
      <c r="S33" s="8" t="s">
        <v>1065</v>
      </c>
      <c r="T33" s="8" t="s">
        <v>283</v>
      </c>
      <c r="U33" s="5" t="s">
        <v>1003</v>
      </c>
      <c r="V33" s="8"/>
      <c r="W33" s="37"/>
      <c r="X33" s="8" t="s">
        <v>1049</v>
      </c>
      <c r="Y33" s="8" t="s">
        <v>1050</v>
      </c>
      <c r="Z33" s="37"/>
      <c r="AA33" s="37"/>
      <c r="AB33" s="37"/>
    </row>
    <row r="34" spans="1:28" s="38" customFormat="1" ht="18" hidden="1" x14ac:dyDescent="0.4">
      <c r="A34" s="4">
        <v>32</v>
      </c>
      <c r="B34" s="5" t="s">
        <v>73</v>
      </c>
      <c r="C34" s="5" t="s">
        <v>65</v>
      </c>
      <c r="D34" s="5" t="s">
        <v>577</v>
      </c>
      <c r="E34" s="5"/>
      <c r="F34" s="6"/>
      <c r="G34" s="7"/>
      <c r="H34" s="7"/>
      <c r="I34" s="5" t="s">
        <v>578</v>
      </c>
      <c r="J34" s="5" t="s">
        <v>214</v>
      </c>
      <c r="K34" s="5" t="s">
        <v>148</v>
      </c>
      <c r="L34" s="8" t="s">
        <v>250</v>
      </c>
      <c r="M34" s="8"/>
      <c r="N34" s="5" t="s">
        <v>817</v>
      </c>
      <c r="O34" s="8" t="s">
        <v>682</v>
      </c>
      <c r="P34" s="8"/>
      <c r="Q34" s="8" t="s">
        <v>1059</v>
      </c>
      <c r="R34" s="37"/>
      <c r="S34" s="8" t="s">
        <v>1065</v>
      </c>
      <c r="T34" s="8" t="s">
        <v>283</v>
      </c>
      <c r="U34" s="5" t="s">
        <v>1004</v>
      </c>
      <c r="V34" s="8"/>
      <c r="W34" s="37"/>
      <c r="X34" s="8" t="s">
        <v>1049</v>
      </c>
      <c r="Y34" s="8" t="s">
        <v>1050</v>
      </c>
      <c r="Z34" s="37"/>
      <c r="AA34" s="37"/>
      <c r="AB34" s="37"/>
    </row>
    <row r="35" spans="1:28" s="38" customFormat="1" ht="18" hidden="1" x14ac:dyDescent="0.4">
      <c r="A35" s="43">
        <v>33</v>
      </c>
      <c r="B35" s="9" t="s">
        <v>79</v>
      </c>
      <c r="C35" s="9" t="s">
        <v>625</v>
      </c>
      <c r="D35" s="1" t="s">
        <v>626</v>
      </c>
      <c r="E35" s="1"/>
      <c r="F35" s="10"/>
      <c r="G35" s="9">
        <v>169</v>
      </c>
      <c r="H35" s="9">
        <v>1</v>
      </c>
      <c r="I35" s="9" t="s">
        <v>217</v>
      </c>
      <c r="J35" s="9" t="s">
        <v>218</v>
      </c>
      <c r="K35" s="9" t="s">
        <v>148</v>
      </c>
      <c r="L35" s="9" t="s">
        <v>250</v>
      </c>
      <c r="M35" s="9" t="s">
        <v>618</v>
      </c>
      <c r="N35" s="9" t="s">
        <v>842</v>
      </c>
      <c r="O35" s="1" t="s">
        <v>682</v>
      </c>
      <c r="P35" s="9" t="s">
        <v>843</v>
      </c>
      <c r="Q35" s="9" t="s">
        <v>1057</v>
      </c>
      <c r="R35" s="39"/>
      <c r="S35" s="1" t="s">
        <v>1071</v>
      </c>
      <c r="T35" s="9" t="s">
        <v>283</v>
      </c>
      <c r="U35" s="9" t="s">
        <v>1029</v>
      </c>
      <c r="V35" s="9" t="s">
        <v>618</v>
      </c>
      <c r="W35" s="39"/>
      <c r="X35" s="9" t="s">
        <v>1053</v>
      </c>
      <c r="Y35" s="1" t="s">
        <v>1051</v>
      </c>
      <c r="Z35" s="39"/>
      <c r="AA35" s="39"/>
      <c r="AB35" s="39"/>
    </row>
    <row r="36" spans="1:28" s="38" customFormat="1" ht="18" hidden="1" x14ac:dyDescent="0.4">
      <c r="A36" s="43">
        <v>34</v>
      </c>
      <c r="B36" s="9" t="s">
        <v>79</v>
      </c>
      <c r="C36" s="9" t="s">
        <v>627</v>
      </c>
      <c r="D36" s="1" t="s">
        <v>638</v>
      </c>
      <c r="E36" s="1"/>
      <c r="F36" s="10"/>
      <c r="G36" s="9" t="s">
        <v>639</v>
      </c>
      <c r="H36" s="9">
        <v>4</v>
      </c>
      <c r="I36" s="9" t="s">
        <v>214</v>
      </c>
      <c r="J36" s="9" t="s">
        <v>214</v>
      </c>
      <c r="K36" s="9" t="s">
        <v>148</v>
      </c>
      <c r="L36" s="9" t="s">
        <v>250</v>
      </c>
      <c r="M36" s="9" t="s">
        <v>618</v>
      </c>
      <c r="N36" s="9" t="s">
        <v>850</v>
      </c>
      <c r="O36" s="9" t="s">
        <v>680</v>
      </c>
      <c r="P36" s="9" t="s">
        <v>851</v>
      </c>
      <c r="Q36" s="9" t="s">
        <v>1057</v>
      </c>
      <c r="R36" s="39"/>
      <c r="S36" s="1" t="s">
        <v>1072</v>
      </c>
      <c r="T36" s="1" t="s">
        <v>283</v>
      </c>
      <c r="U36" s="9" t="s">
        <v>1034</v>
      </c>
      <c r="V36" s="9"/>
      <c r="W36" s="39"/>
      <c r="X36" s="9" t="s">
        <v>1049</v>
      </c>
      <c r="Y36" s="1" t="s">
        <v>1051</v>
      </c>
      <c r="Z36" s="39"/>
      <c r="AA36" s="39"/>
      <c r="AB36" s="39"/>
    </row>
    <row r="37" spans="1:28" s="38" customFormat="1" ht="18" hidden="1" x14ac:dyDescent="0.4">
      <c r="A37" s="43">
        <v>35</v>
      </c>
      <c r="B37" s="9" t="s">
        <v>79</v>
      </c>
      <c r="C37" s="9" t="s">
        <v>348</v>
      </c>
      <c r="D37" s="1" t="s">
        <v>640</v>
      </c>
      <c r="E37" s="1"/>
      <c r="F37" s="10"/>
      <c r="G37" s="9">
        <v>4</v>
      </c>
      <c r="H37" s="9">
        <v>3</v>
      </c>
      <c r="I37" s="9" t="s">
        <v>554</v>
      </c>
      <c r="J37" s="9" t="s">
        <v>220</v>
      </c>
      <c r="K37" s="9" t="s">
        <v>148</v>
      </c>
      <c r="L37" s="9" t="s">
        <v>250</v>
      </c>
      <c r="M37" s="9" t="s">
        <v>641</v>
      </c>
      <c r="N37" s="9" t="s">
        <v>852</v>
      </c>
      <c r="O37" s="9" t="s">
        <v>682</v>
      </c>
      <c r="P37" s="9" t="s">
        <v>853</v>
      </c>
      <c r="Q37" s="1" t="s">
        <v>1059</v>
      </c>
      <c r="R37" s="39"/>
      <c r="S37" s="1" t="s">
        <v>1071</v>
      </c>
      <c r="T37" s="9" t="s">
        <v>1083</v>
      </c>
      <c r="U37" s="9" t="s">
        <v>1035</v>
      </c>
      <c r="V37" s="9"/>
      <c r="W37" s="39"/>
      <c r="X37" s="9" t="s">
        <v>1053</v>
      </c>
      <c r="Y37" s="1" t="s">
        <v>1051</v>
      </c>
      <c r="Z37" s="39"/>
      <c r="AA37" s="39"/>
      <c r="AB37" s="39"/>
    </row>
    <row r="38" spans="1:28" s="38" customFormat="1" ht="18" hidden="1" x14ac:dyDescent="0.4">
      <c r="A38" s="45">
        <v>36</v>
      </c>
      <c r="B38" s="12" t="s">
        <v>73</v>
      </c>
      <c r="C38" s="12" t="s">
        <v>664</v>
      </c>
      <c r="D38" s="12" t="s">
        <v>665</v>
      </c>
      <c r="E38" s="13">
        <v>40</v>
      </c>
      <c r="F38" s="13">
        <v>3250200076224</v>
      </c>
      <c r="G38" s="12">
        <v>211</v>
      </c>
      <c r="H38" s="12">
        <v>11</v>
      </c>
      <c r="I38" s="12" t="s">
        <v>666</v>
      </c>
      <c r="J38" s="12" t="s">
        <v>215</v>
      </c>
      <c r="K38" s="12" t="s">
        <v>148</v>
      </c>
      <c r="L38" s="14" t="s">
        <v>250</v>
      </c>
      <c r="M38" s="14"/>
      <c r="N38" s="12" t="s">
        <v>867</v>
      </c>
      <c r="O38" s="12" t="s">
        <v>682</v>
      </c>
      <c r="P38" s="14"/>
      <c r="Q38" s="15" t="s">
        <v>1057</v>
      </c>
      <c r="R38" s="40"/>
      <c r="S38" s="14" t="s">
        <v>1065</v>
      </c>
      <c r="T38" s="14"/>
      <c r="U38" s="16" t="s">
        <v>1043</v>
      </c>
      <c r="V38" s="14"/>
      <c r="W38" s="40"/>
      <c r="X38" s="14"/>
      <c r="Y38" s="14" t="s">
        <v>1054</v>
      </c>
      <c r="Z38" s="40"/>
      <c r="AA38" s="40"/>
      <c r="AB38" s="40"/>
    </row>
    <row r="39" spans="1:28" s="38" customFormat="1" ht="18" hidden="1" x14ac:dyDescent="0.4">
      <c r="A39" s="45">
        <v>37</v>
      </c>
      <c r="B39" s="12" t="s">
        <v>73</v>
      </c>
      <c r="C39" s="12" t="s">
        <v>667</v>
      </c>
      <c r="D39" s="12" t="s">
        <v>668</v>
      </c>
      <c r="E39" s="13">
        <v>52</v>
      </c>
      <c r="F39" s="13">
        <v>3250600738731</v>
      </c>
      <c r="G39" s="12">
        <v>62</v>
      </c>
      <c r="H39" s="12">
        <v>2</v>
      </c>
      <c r="I39" s="12" t="s">
        <v>669</v>
      </c>
      <c r="J39" s="12" t="s">
        <v>212</v>
      </c>
      <c r="K39" s="12" t="s">
        <v>148</v>
      </c>
      <c r="L39" s="14" t="s">
        <v>250</v>
      </c>
      <c r="M39" s="14"/>
      <c r="N39" s="12" t="s">
        <v>868</v>
      </c>
      <c r="O39" s="12" t="s">
        <v>679</v>
      </c>
      <c r="P39" s="14"/>
      <c r="Q39" s="15" t="s">
        <v>1057</v>
      </c>
      <c r="R39" s="40"/>
      <c r="S39" s="14" t="s">
        <v>1065</v>
      </c>
      <c r="T39" s="14"/>
      <c r="U39" s="16" t="s">
        <v>1044</v>
      </c>
      <c r="V39" s="14"/>
      <c r="W39" s="40"/>
      <c r="X39" s="14"/>
      <c r="Y39" s="14" t="s">
        <v>1054</v>
      </c>
      <c r="Z39" s="40"/>
      <c r="AA39" s="40"/>
      <c r="AB39" s="40"/>
    </row>
    <row r="40" spans="1:28" s="38" customFormat="1" ht="18" hidden="1" x14ac:dyDescent="0.4">
      <c r="A40" s="45">
        <v>38</v>
      </c>
      <c r="B40" s="12" t="s">
        <v>73</v>
      </c>
      <c r="C40" s="12" t="s">
        <v>670</v>
      </c>
      <c r="D40" s="12" t="s">
        <v>535</v>
      </c>
      <c r="E40" s="13">
        <v>42</v>
      </c>
      <c r="F40" s="13">
        <v>3250900022666</v>
      </c>
      <c r="G40" s="16" t="s">
        <v>671</v>
      </c>
      <c r="H40" s="12">
        <v>2</v>
      </c>
      <c r="I40" s="12" t="s">
        <v>534</v>
      </c>
      <c r="J40" s="12" t="s">
        <v>220</v>
      </c>
      <c r="K40" s="12" t="s">
        <v>148</v>
      </c>
      <c r="L40" s="14" t="s">
        <v>250</v>
      </c>
      <c r="M40" s="14"/>
      <c r="N40" s="12" t="s">
        <v>869</v>
      </c>
      <c r="O40" s="12" t="s">
        <v>687</v>
      </c>
      <c r="P40" s="14"/>
      <c r="Q40" s="14" t="s">
        <v>1059</v>
      </c>
      <c r="R40" s="40"/>
      <c r="S40" s="14" t="s">
        <v>1065</v>
      </c>
      <c r="T40" s="14"/>
      <c r="U40" s="16" t="s">
        <v>1045</v>
      </c>
      <c r="V40" s="14"/>
      <c r="W40" s="40"/>
      <c r="X40" s="14"/>
      <c r="Y40" s="14" t="s">
        <v>1054</v>
      </c>
      <c r="Z40" s="40"/>
      <c r="AA40" s="40"/>
      <c r="AB40" s="40"/>
    </row>
    <row r="41" spans="1:28" s="38" customFormat="1" ht="18" hidden="1" x14ac:dyDescent="0.4">
      <c r="A41" s="45">
        <v>39</v>
      </c>
      <c r="B41" s="12" t="s">
        <v>73</v>
      </c>
      <c r="C41" s="12" t="s">
        <v>672</v>
      </c>
      <c r="D41" s="12" t="s">
        <v>535</v>
      </c>
      <c r="E41" s="13">
        <v>42</v>
      </c>
      <c r="F41" s="13">
        <v>3250900022666</v>
      </c>
      <c r="G41" s="16" t="s">
        <v>671</v>
      </c>
      <c r="H41" s="12">
        <v>2</v>
      </c>
      <c r="I41" s="12" t="s">
        <v>534</v>
      </c>
      <c r="J41" s="12" t="s">
        <v>220</v>
      </c>
      <c r="K41" s="12" t="s">
        <v>148</v>
      </c>
      <c r="L41" s="14" t="s">
        <v>250</v>
      </c>
      <c r="M41" s="14"/>
      <c r="N41" s="12" t="s">
        <v>870</v>
      </c>
      <c r="O41" s="12" t="s">
        <v>687</v>
      </c>
      <c r="P41" s="14"/>
      <c r="Q41" s="14" t="s">
        <v>1059</v>
      </c>
      <c r="R41" s="40"/>
      <c r="S41" s="14" t="s">
        <v>1065</v>
      </c>
      <c r="T41" s="14"/>
      <c r="U41" s="16" t="s">
        <v>1046</v>
      </c>
      <c r="V41" s="14"/>
      <c r="W41" s="40"/>
      <c r="X41" s="14"/>
      <c r="Y41" s="14" t="s">
        <v>1054</v>
      </c>
      <c r="Z41" s="40"/>
      <c r="AA41" s="40"/>
      <c r="AB41" s="40"/>
    </row>
    <row r="42" spans="1:28" s="38" customFormat="1" ht="18" x14ac:dyDescent="0.4">
      <c r="A42" s="44">
        <v>40</v>
      </c>
      <c r="B42" s="20" t="s">
        <v>73</v>
      </c>
      <c r="C42" s="42" t="s">
        <v>124</v>
      </c>
      <c r="D42" s="42" t="s">
        <v>55</v>
      </c>
      <c r="E42" s="42"/>
      <c r="F42" s="28">
        <v>3250800009030</v>
      </c>
      <c r="G42" s="42"/>
      <c r="H42" s="42"/>
      <c r="I42" s="20" t="s">
        <v>213</v>
      </c>
      <c r="J42" s="20" t="s">
        <v>214</v>
      </c>
      <c r="K42" s="20" t="s">
        <v>148</v>
      </c>
      <c r="L42" s="30" t="s">
        <v>250</v>
      </c>
      <c r="M42" s="42"/>
      <c r="N42" s="42" t="s">
        <v>262</v>
      </c>
      <c r="O42" s="36" t="s">
        <v>681</v>
      </c>
      <c r="P42" s="42"/>
      <c r="Q42" s="22" t="s">
        <v>1060</v>
      </c>
      <c r="R42" s="23">
        <v>3</v>
      </c>
      <c r="S42" s="22" t="s">
        <v>1067</v>
      </c>
      <c r="T42" s="42" t="s">
        <v>291</v>
      </c>
      <c r="U42" s="42"/>
      <c r="V42" s="42"/>
      <c r="W42" s="42" t="s">
        <v>279</v>
      </c>
      <c r="X42" s="42"/>
      <c r="Y42" s="42" t="s">
        <v>343</v>
      </c>
      <c r="Z42" s="42" t="s">
        <v>334</v>
      </c>
      <c r="AA42" s="42" t="s">
        <v>298</v>
      </c>
      <c r="AB42" s="26">
        <v>43815</v>
      </c>
    </row>
    <row r="43" spans="1:28" s="38" customFormat="1" ht="18" x14ac:dyDescent="0.4">
      <c r="A43" s="44">
        <v>41</v>
      </c>
      <c r="B43" s="20" t="s">
        <v>79</v>
      </c>
      <c r="C43" s="42" t="s">
        <v>84</v>
      </c>
      <c r="D43" s="42" t="s">
        <v>56</v>
      </c>
      <c r="E43" s="42"/>
      <c r="F43" s="21">
        <v>3250700081685</v>
      </c>
      <c r="G43" s="42"/>
      <c r="H43" s="42"/>
      <c r="I43" s="20" t="s">
        <v>216</v>
      </c>
      <c r="J43" s="20" t="s">
        <v>216</v>
      </c>
      <c r="K43" s="20" t="s">
        <v>148</v>
      </c>
      <c r="L43" s="30" t="s">
        <v>250</v>
      </c>
      <c r="M43" s="42"/>
      <c r="N43" s="25" t="s">
        <v>273</v>
      </c>
      <c r="O43" s="36" t="s">
        <v>682</v>
      </c>
      <c r="P43" s="42"/>
      <c r="Q43" s="22" t="s">
        <v>1057</v>
      </c>
      <c r="R43" s="23">
        <v>5</v>
      </c>
      <c r="S43" s="22" t="s">
        <v>1071</v>
      </c>
      <c r="T43" s="42" t="s">
        <v>1081</v>
      </c>
      <c r="U43" s="42"/>
      <c r="V43" s="42"/>
      <c r="W43" s="42" t="s">
        <v>281</v>
      </c>
      <c r="X43" s="42"/>
      <c r="Y43" s="42" t="s">
        <v>343</v>
      </c>
      <c r="Z43" s="42" t="s">
        <v>333</v>
      </c>
      <c r="AA43" s="42" t="s">
        <v>301</v>
      </c>
      <c r="AB43" s="26">
        <v>43782</v>
      </c>
    </row>
  </sheetData>
  <mergeCells count="6">
    <mergeCell ref="X1:AB1"/>
    <mergeCell ref="A1:A2"/>
    <mergeCell ref="B1:M1"/>
    <mergeCell ref="N1:R1"/>
    <mergeCell ref="S1:T1"/>
    <mergeCell ref="U1:W1"/>
  </mergeCells>
  <dataValidations count="3">
    <dataValidation type="list" allowBlank="1" showInputMessage="1" showErrorMessage="1" sqref="N1" xr:uid="{21B38A02-8523-4A52-AAA3-45BB017652EC}">
      <formula1>#REF!</formula1>
    </dataValidation>
    <dataValidation type="list" allowBlank="1" showInputMessage="1" showErrorMessage="1" sqref="L3:L41" xr:uid="{BE114D5A-57DF-4E84-AA9C-B90E552194FD}">
      <formula1>$X$4:$X$9</formula1>
    </dataValidation>
    <dataValidation type="list" allowBlank="1" showInputMessage="1" showErrorMessage="1" sqref="Y3:Y41" xr:uid="{023613CE-1B76-479F-BA2C-38559FBAB1BE}">
      <formula1>$AF$4:$AF$10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9B2CD-0053-4831-9FD7-5907F7163FA4}">
  <dimension ref="A1:AC28"/>
  <sheetViews>
    <sheetView workbookViewId="0">
      <selection activeCell="A3" sqref="A3:XFD21"/>
    </sheetView>
  </sheetViews>
  <sheetFormatPr defaultRowHeight="14" x14ac:dyDescent="0.3"/>
  <sheetData>
    <row r="1" spans="1:29" ht="18" x14ac:dyDescent="0.3">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29" ht="60.75" customHeight="1" x14ac:dyDescent="0.3">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row>
    <row r="3" spans="1:29" s="38" customFormat="1" ht="18" hidden="1" x14ac:dyDescent="0.4">
      <c r="A3" s="4">
        <v>1</v>
      </c>
      <c r="B3" s="5" t="s">
        <v>79</v>
      </c>
      <c r="C3" s="5" t="s">
        <v>581</v>
      </c>
      <c r="D3" s="5" t="s">
        <v>582</v>
      </c>
      <c r="E3" s="5"/>
      <c r="F3" s="6"/>
      <c r="G3" s="7"/>
      <c r="H3" s="7"/>
      <c r="I3" s="5" t="s">
        <v>583</v>
      </c>
      <c r="J3" s="5" t="s">
        <v>225</v>
      </c>
      <c r="K3" s="5" t="s">
        <v>149</v>
      </c>
      <c r="L3" s="8" t="s">
        <v>250</v>
      </c>
      <c r="M3" s="8">
        <v>3</v>
      </c>
      <c r="N3" s="8"/>
      <c r="O3" s="5" t="s">
        <v>818</v>
      </c>
      <c r="P3" s="8" t="s">
        <v>683</v>
      </c>
      <c r="Q3" s="8"/>
      <c r="R3" s="8" t="s">
        <v>1059</v>
      </c>
      <c r="S3" s="37"/>
      <c r="T3" s="8" t="s">
        <v>1071</v>
      </c>
      <c r="U3" s="8" t="s">
        <v>283</v>
      </c>
      <c r="V3" s="5" t="s">
        <v>1005</v>
      </c>
      <c r="W3" s="8"/>
      <c r="X3" s="37"/>
      <c r="Y3" s="8" t="s">
        <v>1049</v>
      </c>
      <c r="Z3" s="8" t="s">
        <v>1050</v>
      </c>
      <c r="AA3" s="37"/>
      <c r="AB3" s="37"/>
      <c r="AC3" s="37"/>
    </row>
    <row r="4" spans="1:29" s="38" customFormat="1" ht="18" hidden="1" x14ac:dyDescent="0.4">
      <c r="A4" s="4">
        <v>2</v>
      </c>
      <c r="B4" s="5" t="s">
        <v>73</v>
      </c>
      <c r="C4" s="5" t="s">
        <v>584</v>
      </c>
      <c r="D4" s="5" t="s">
        <v>585</v>
      </c>
      <c r="E4" s="5"/>
      <c r="F4" s="6"/>
      <c r="G4" s="7"/>
      <c r="H4" s="7"/>
      <c r="I4" s="5" t="s">
        <v>586</v>
      </c>
      <c r="J4" s="5" t="s">
        <v>227</v>
      </c>
      <c r="K4" s="5" t="s">
        <v>149</v>
      </c>
      <c r="L4" s="8" t="s">
        <v>250</v>
      </c>
      <c r="M4" s="8">
        <v>3</v>
      </c>
      <c r="N4" s="8"/>
      <c r="O4" s="5" t="s">
        <v>819</v>
      </c>
      <c r="P4" s="8" t="s">
        <v>682</v>
      </c>
      <c r="Q4" s="8"/>
      <c r="R4" s="8" t="s">
        <v>1059</v>
      </c>
      <c r="S4" s="37"/>
      <c r="T4" s="8" t="s">
        <v>1065</v>
      </c>
      <c r="U4" s="8" t="s">
        <v>283</v>
      </c>
      <c r="V4" s="5" t="s">
        <v>1006</v>
      </c>
      <c r="W4" s="8"/>
      <c r="X4" s="37"/>
      <c r="Y4" s="8" t="s">
        <v>1049</v>
      </c>
      <c r="Z4" s="8" t="s">
        <v>1050</v>
      </c>
      <c r="AA4" s="37"/>
      <c r="AB4" s="37"/>
      <c r="AC4" s="37"/>
    </row>
    <row r="5" spans="1:29" s="38" customFormat="1" ht="18" hidden="1" x14ac:dyDescent="0.4">
      <c r="A5" s="4">
        <v>3</v>
      </c>
      <c r="B5" s="5" t="s">
        <v>73</v>
      </c>
      <c r="C5" s="5" t="s">
        <v>587</v>
      </c>
      <c r="D5" s="5" t="s">
        <v>72</v>
      </c>
      <c r="E5" s="5"/>
      <c r="F5" s="6"/>
      <c r="G5" s="7"/>
      <c r="H5" s="7"/>
      <c r="I5" s="5" t="s">
        <v>588</v>
      </c>
      <c r="J5" s="5" t="s">
        <v>225</v>
      </c>
      <c r="K5" s="5" t="s">
        <v>149</v>
      </c>
      <c r="L5" s="8" t="s">
        <v>250</v>
      </c>
      <c r="M5" s="8">
        <v>3</v>
      </c>
      <c r="N5" s="8"/>
      <c r="O5" s="5" t="s">
        <v>820</v>
      </c>
      <c r="P5" s="8" t="s">
        <v>682</v>
      </c>
      <c r="Q5" s="8"/>
      <c r="R5" s="8" t="s">
        <v>1059</v>
      </c>
      <c r="S5" s="37"/>
      <c r="T5" s="8" t="s">
        <v>1065</v>
      </c>
      <c r="U5" s="8" t="s">
        <v>283</v>
      </c>
      <c r="V5" s="5" t="s">
        <v>1007</v>
      </c>
      <c r="W5" s="8"/>
      <c r="X5" s="37"/>
      <c r="Y5" s="8" t="s">
        <v>1049</v>
      </c>
      <c r="Z5" s="8" t="s">
        <v>1050</v>
      </c>
      <c r="AA5" s="37"/>
      <c r="AB5" s="37"/>
      <c r="AC5" s="37"/>
    </row>
    <row r="6" spans="1:29" s="38" customFormat="1" ht="18" hidden="1" x14ac:dyDescent="0.4">
      <c r="A6" s="4">
        <v>4</v>
      </c>
      <c r="B6" s="5" t="s">
        <v>73</v>
      </c>
      <c r="C6" s="5" t="s">
        <v>118</v>
      </c>
      <c r="D6" s="5" t="s">
        <v>589</v>
      </c>
      <c r="E6" s="5"/>
      <c r="F6" s="6"/>
      <c r="G6" s="7"/>
      <c r="H6" s="7"/>
      <c r="I6" s="5" t="s">
        <v>227</v>
      </c>
      <c r="J6" s="5" t="s">
        <v>227</v>
      </c>
      <c r="K6" s="5" t="s">
        <v>149</v>
      </c>
      <c r="L6" s="8" t="s">
        <v>250</v>
      </c>
      <c r="M6" s="8">
        <v>3</v>
      </c>
      <c r="N6" s="8"/>
      <c r="O6" s="5" t="s">
        <v>821</v>
      </c>
      <c r="P6" s="8" t="s">
        <v>679</v>
      </c>
      <c r="Q6" s="8"/>
      <c r="R6" s="8" t="s">
        <v>1059</v>
      </c>
      <c r="S6" s="37"/>
      <c r="T6" s="8" t="s">
        <v>1065</v>
      </c>
      <c r="U6" s="8" t="s">
        <v>283</v>
      </c>
      <c r="V6" s="5" t="s">
        <v>1008</v>
      </c>
      <c r="W6" s="8"/>
      <c r="X6" s="37"/>
      <c r="Y6" s="8" t="s">
        <v>1049</v>
      </c>
      <c r="Z6" s="8" t="s">
        <v>1050</v>
      </c>
      <c r="AA6" s="37"/>
      <c r="AB6" s="37"/>
      <c r="AC6" s="37"/>
    </row>
    <row r="7" spans="1:29" s="38" customFormat="1" ht="18" hidden="1" x14ac:dyDescent="0.4">
      <c r="A7" s="4">
        <v>5</v>
      </c>
      <c r="B7" s="5" t="s">
        <v>73</v>
      </c>
      <c r="C7" s="5" t="s">
        <v>590</v>
      </c>
      <c r="D7" s="5" t="s">
        <v>591</v>
      </c>
      <c r="E7" s="5"/>
      <c r="F7" s="6"/>
      <c r="G7" s="7"/>
      <c r="H7" s="7"/>
      <c r="I7" s="5" t="s">
        <v>592</v>
      </c>
      <c r="J7" s="5" t="s">
        <v>225</v>
      </c>
      <c r="K7" s="5" t="s">
        <v>149</v>
      </c>
      <c r="L7" s="8" t="s">
        <v>250</v>
      </c>
      <c r="M7" s="8">
        <v>3</v>
      </c>
      <c r="N7" s="8"/>
      <c r="O7" s="5" t="s">
        <v>822</v>
      </c>
      <c r="P7" s="8" t="s">
        <v>687</v>
      </c>
      <c r="Q7" s="8"/>
      <c r="R7" s="8" t="s">
        <v>1059</v>
      </c>
      <c r="S7" s="37"/>
      <c r="T7" s="8" t="s">
        <v>1065</v>
      </c>
      <c r="U7" s="8" t="s">
        <v>283</v>
      </c>
      <c r="V7" s="5" t="s">
        <v>1009</v>
      </c>
      <c r="W7" s="8"/>
      <c r="X7" s="37"/>
      <c r="Y7" s="8" t="s">
        <v>1049</v>
      </c>
      <c r="Z7" s="8" t="s">
        <v>1050</v>
      </c>
      <c r="AA7" s="37"/>
      <c r="AB7" s="37"/>
      <c r="AC7" s="37"/>
    </row>
    <row r="8" spans="1:29" s="38" customFormat="1" ht="18" hidden="1" x14ac:dyDescent="0.4">
      <c r="A8" s="4">
        <v>6</v>
      </c>
      <c r="B8" s="5" t="s">
        <v>79</v>
      </c>
      <c r="C8" s="5" t="s">
        <v>593</v>
      </c>
      <c r="D8" s="5" t="s">
        <v>594</v>
      </c>
      <c r="E8" s="5"/>
      <c r="F8" s="6"/>
      <c r="G8" s="7"/>
      <c r="H8" s="7"/>
      <c r="I8" s="5" t="s">
        <v>226</v>
      </c>
      <c r="J8" s="5" t="s">
        <v>226</v>
      </c>
      <c r="K8" s="5" t="s">
        <v>149</v>
      </c>
      <c r="L8" s="8" t="s">
        <v>250</v>
      </c>
      <c r="M8" s="8">
        <v>3</v>
      </c>
      <c r="N8" s="8"/>
      <c r="O8" s="5" t="s">
        <v>823</v>
      </c>
      <c r="P8" s="8" t="s">
        <v>682</v>
      </c>
      <c r="Q8" s="8"/>
      <c r="R8" s="8" t="s">
        <v>1059</v>
      </c>
      <c r="S8" s="37"/>
      <c r="T8" s="8" t="s">
        <v>1071</v>
      </c>
      <c r="U8" s="8" t="s">
        <v>283</v>
      </c>
      <c r="V8" s="5" t="s">
        <v>1010</v>
      </c>
      <c r="W8" s="8"/>
      <c r="X8" s="37"/>
      <c r="Y8" s="8" t="s">
        <v>1049</v>
      </c>
      <c r="Z8" s="8" t="s">
        <v>1050</v>
      </c>
      <c r="AA8" s="37"/>
      <c r="AB8" s="37"/>
      <c r="AC8" s="37"/>
    </row>
    <row r="9" spans="1:29" s="38" customFormat="1" ht="18" hidden="1" x14ac:dyDescent="0.4">
      <c r="A9" s="4">
        <v>7</v>
      </c>
      <c r="B9" s="5" t="s">
        <v>73</v>
      </c>
      <c r="C9" s="5" t="s">
        <v>127</v>
      </c>
      <c r="D9" s="5" t="s">
        <v>595</v>
      </c>
      <c r="E9" s="5"/>
      <c r="F9" s="6"/>
      <c r="G9" s="7"/>
      <c r="H9" s="7"/>
      <c r="I9" s="5" t="s">
        <v>588</v>
      </c>
      <c r="J9" s="5" t="s">
        <v>225</v>
      </c>
      <c r="K9" s="5" t="s">
        <v>149</v>
      </c>
      <c r="L9" s="8" t="s">
        <v>250</v>
      </c>
      <c r="M9" s="8">
        <v>3</v>
      </c>
      <c r="N9" s="8"/>
      <c r="O9" s="5" t="s">
        <v>824</v>
      </c>
      <c r="P9" s="8" t="s">
        <v>682</v>
      </c>
      <c r="Q9" s="8"/>
      <c r="R9" s="8" t="s">
        <v>1059</v>
      </c>
      <c r="S9" s="37"/>
      <c r="T9" s="8" t="s">
        <v>1065</v>
      </c>
      <c r="U9" s="8" t="s">
        <v>283</v>
      </c>
      <c r="V9" s="5" t="s">
        <v>1011</v>
      </c>
      <c r="W9" s="8"/>
      <c r="X9" s="37"/>
      <c r="Y9" s="8" t="s">
        <v>1049</v>
      </c>
      <c r="Z9" s="8" t="s">
        <v>1050</v>
      </c>
      <c r="AA9" s="37"/>
      <c r="AB9" s="37"/>
      <c r="AC9" s="37"/>
    </row>
    <row r="10" spans="1:29" s="38" customFormat="1" ht="18" hidden="1" x14ac:dyDescent="0.4">
      <c r="A10" s="4">
        <v>8</v>
      </c>
      <c r="B10" s="5" t="s">
        <v>79</v>
      </c>
      <c r="C10" s="5" t="s">
        <v>596</v>
      </c>
      <c r="D10" s="5" t="s">
        <v>597</v>
      </c>
      <c r="E10" s="5"/>
      <c r="F10" s="6"/>
      <c r="G10" s="7"/>
      <c r="H10" s="7"/>
      <c r="I10" s="5" t="s">
        <v>226</v>
      </c>
      <c r="J10" s="5" t="s">
        <v>226</v>
      </c>
      <c r="K10" s="5" t="s">
        <v>149</v>
      </c>
      <c r="L10" s="8" t="s">
        <v>250</v>
      </c>
      <c r="M10" s="8">
        <v>3</v>
      </c>
      <c r="N10" s="8"/>
      <c r="O10" s="5" t="s">
        <v>825</v>
      </c>
      <c r="P10" s="8" t="s">
        <v>682</v>
      </c>
      <c r="Q10" s="8"/>
      <c r="R10" s="8" t="s">
        <v>1059</v>
      </c>
      <c r="S10" s="37"/>
      <c r="T10" s="8" t="s">
        <v>1071</v>
      </c>
      <c r="U10" s="8" t="s">
        <v>283</v>
      </c>
      <c r="V10" s="5" t="s">
        <v>1012</v>
      </c>
      <c r="W10" s="8"/>
      <c r="X10" s="37"/>
      <c r="Y10" s="8" t="s">
        <v>1049</v>
      </c>
      <c r="Z10" s="8" t="s">
        <v>1050</v>
      </c>
      <c r="AA10" s="37"/>
      <c r="AB10" s="37"/>
      <c r="AC10" s="37"/>
    </row>
    <row r="11" spans="1:29" s="38" customFormat="1" ht="18" hidden="1" x14ac:dyDescent="0.4">
      <c r="A11" s="4">
        <v>9</v>
      </c>
      <c r="B11" s="5" t="s">
        <v>79</v>
      </c>
      <c r="C11" s="5" t="s">
        <v>598</v>
      </c>
      <c r="D11" s="5" t="s">
        <v>599</v>
      </c>
      <c r="E11" s="5"/>
      <c r="F11" s="6"/>
      <c r="G11" s="7"/>
      <c r="H11" s="7"/>
      <c r="I11" s="5" t="s">
        <v>226</v>
      </c>
      <c r="J11" s="5" t="s">
        <v>226</v>
      </c>
      <c r="K11" s="5" t="s">
        <v>149</v>
      </c>
      <c r="L11" s="8" t="s">
        <v>250</v>
      </c>
      <c r="M11" s="8">
        <v>3</v>
      </c>
      <c r="N11" s="8"/>
      <c r="O11" s="5" t="s">
        <v>826</v>
      </c>
      <c r="P11" s="8" t="s">
        <v>682</v>
      </c>
      <c r="Q11" s="8"/>
      <c r="R11" s="8" t="s">
        <v>1059</v>
      </c>
      <c r="S11" s="37"/>
      <c r="T11" s="8" t="s">
        <v>1071</v>
      </c>
      <c r="U11" s="8" t="s">
        <v>283</v>
      </c>
      <c r="V11" s="5" t="s">
        <v>1013</v>
      </c>
      <c r="W11" s="8"/>
      <c r="X11" s="37"/>
      <c r="Y11" s="8" t="s">
        <v>1049</v>
      </c>
      <c r="Z11" s="8" t="s">
        <v>1050</v>
      </c>
      <c r="AA11" s="37"/>
      <c r="AB11" s="37"/>
      <c r="AC11" s="37"/>
    </row>
    <row r="12" spans="1:29" s="38" customFormat="1" ht="18" hidden="1" x14ac:dyDescent="0.4">
      <c r="A12" s="4">
        <v>10</v>
      </c>
      <c r="B12" s="5" t="s">
        <v>79</v>
      </c>
      <c r="C12" s="5" t="s">
        <v>600</v>
      </c>
      <c r="D12" s="5" t="s">
        <v>601</v>
      </c>
      <c r="E12" s="5"/>
      <c r="F12" s="6"/>
      <c r="G12" s="7"/>
      <c r="H12" s="7"/>
      <c r="I12" s="5" t="s">
        <v>602</v>
      </c>
      <c r="J12" s="5" t="s">
        <v>225</v>
      </c>
      <c r="K12" s="5" t="s">
        <v>149</v>
      </c>
      <c r="L12" s="8" t="s">
        <v>250</v>
      </c>
      <c r="M12" s="8">
        <v>3</v>
      </c>
      <c r="N12" s="8"/>
      <c r="O12" s="5" t="s">
        <v>827</v>
      </c>
      <c r="P12" s="8" t="s">
        <v>682</v>
      </c>
      <c r="Q12" s="8"/>
      <c r="R12" s="8" t="s">
        <v>1059</v>
      </c>
      <c r="S12" s="37"/>
      <c r="T12" s="8" t="s">
        <v>1065</v>
      </c>
      <c r="U12" s="8" t="s">
        <v>283</v>
      </c>
      <c r="V12" s="5" t="s">
        <v>1014</v>
      </c>
      <c r="W12" s="8"/>
      <c r="X12" s="37"/>
      <c r="Y12" s="8" t="s">
        <v>1049</v>
      </c>
      <c r="Z12" s="8" t="s">
        <v>1050</v>
      </c>
      <c r="AA12" s="37"/>
      <c r="AB12" s="37"/>
      <c r="AC12" s="37"/>
    </row>
    <row r="13" spans="1:29" s="38" customFormat="1" ht="18" hidden="1" x14ac:dyDescent="0.4">
      <c r="A13" s="4">
        <v>11</v>
      </c>
      <c r="B13" s="5" t="s">
        <v>73</v>
      </c>
      <c r="C13" s="5" t="s">
        <v>80</v>
      </c>
      <c r="D13" s="5" t="s">
        <v>123</v>
      </c>
      <c r="E13" s="5"/>
      <c r="F13" s="6"/>
      <c r="G13" s="7"/>
      <c r="H13" s="7"/>
      <c r="I13" s="5" t="s">
        <v>249</v>
      </c>
      <c r="J13" s="5" t="s">
        <v>225</v>
      </c>
      <c r="K13" s="5" t="s">
        <v>149</v>
      </c>
      <c r="L13" s="8" t="s">
        <v>250</v>
      </c>
      <c r="M13" s="8">
        <v>3</v>
      </c>
      <c r="N13" s="8"/>
      <c r="O13" s="5" t="s">
        <v>828</v>
      </c>
      <c r="P13" s="8" t="s">
        <v>682</v>
      </c>
      <c r="Q13" s="8"/>
      <c r="R13" s="8" t="s">
        <v>1059</v>
      </c>
      <c r="S13" s="37"/>
      <c r="T13" s="8" t="s">
        <v>1065</v>
      </c>
      <c r="U13" s="8" t="s">
        <v>283</v>
      </c>
      <c r="V13" s="5" t="s">
        <v>1015</v>
      </c>
      <c r="W13" s="8"/>
      <c r="X13" s="37"/>
      <c r="Y13" s="8" t="s">
        <v>1049</v>
      </c>
      <c r="Z13" s="8" t="s">
        <v>1050</v>
      </c>
      <c r="AA13" s="37"/>
      <c r="AB13" s="37"/>
      <c r="AC13" s="37"/>
    </row>
    <row r="14" spans="1:29" s="38" customFormat="1" ht="18" hidden="1" x14ac:dyDescent="0.4">
      <c r="A14" s="4">
        <v>12</v>
      </c>
      <c r="B14" s="5" t="s">
        <v>73</v>
      </c>
      <c r="C14" s="5" t="s">
        <v>603</v>
      </c>
      <c r="D14" s="5" t="s">
        <v>604</v>
      </c>
      <c r="E14" s="5"/>
      <c r="F14" s="6"/>
      <c r="G14" s="7"/>
      <c r="H14" s="7"/>
      <c r="I14" s="5" t="s">
        <v>592</v>
      </c>
      <c r="J14" s="5" t="s">
        <v>225</v>
      </c>
      <c r="K14" s="5" t="s">
        <v>149</v>
      </c>
      <c r="L14" s="8" t="s">
        <v>250</v>
      </c>
      <c r="M14" s="8">
        <v>3</v>
      </c>
      <c r="N14" s="8"/>
      <c r="O14" s="5" t="s">
        <v>829</v>
      </c>
      <c r="P14" s="8" t="s">
        <v>1056</v>
      </c>
      <c r="Q14" s="8"/>
      <c r="R14" s="8" t="s">
        <v>1059</v>
      </c>
      <c r="S14" s="37"/>
      <c r="T14" s="8" t="s">
        <v>1065</v>
      </c>
      <c r="U14" s="8" t="s">
        <v>283</v>
      </c>
      <c r="V14" s="5" t="s">
        <v>1016</v>
      </c>
      <c r="W14" s="8"/>
      <c r="X14" s="37"/>
      <c r="Y14" s="8" t="s">
        <v>1049</v>
      </c>
      <c r="Z14" s="8" t="s">
        <v>1050</v>
      </c>
      <c r="AA14" s="37"/>
      <c r="AB14" s="37"/>
      <c r="AC14" s="37"/>
    </row>
    <row r="15" spans="1:29" s="38" customFormat="1" ht="18" hidden="1" x14ac:dyDescent="0.4">
      <c r="A15" s="4">
        <v>13</v>
      </c>
      <c r="B15" s="5" t="s">
        <v>73</v>
      </c>
      <c r="C15" s="5" t="s">
        <v>524</v>
      </c>
      <c r="D15" s="5" t="s">
        <v>605</v>
      </c>
      <c r="E15" s="5"/>
      <c r="F15" s="6"/>
      <c r="G15" s="7"/>
      <c r="H15" s="7"/>
      <c r="I15" s="5" t="s">
        <v>606</v>
      </c>
      <c r="J15" s="5" t="s">
        <v>225</v>
      </c>
      <c r="K15" s="5" t="s">
        <v>149</v>
      </c>
      <c r="L15" s="8" t="s">
        <v>250</v>
      </c>
      <c r="M15" s="8">
        <v>3</v>
      </c>
      <c r="N15" s="8"/>
      <c r="O15" s="5" t="s">
        <v>830</v>
      </c>
      <c r="P15" s="8" t="s">
        <v>682</v>
      </c>
      <c r="Q15" s="8"/>
      <c r="R15" s="8" t="s">
        <v>1059</v>
      </c>
      <c r="S15" s="37"/>
      <c r="T15" s="8" t="s">
        <v>1065</v>
      </c>
      <c r="U15" s="8" t="s">
        <v>283</v>
      </c>
      <c r="V15" s="5" t="s">
        <v>1017</v>
      </c>
      <c r="W15" s="8"/>
      <c r="X15" s="37"/>
      <c r="Y15" s="8" t="s">
        <v>1049</v>
      </c>
      <c r="Z15" s="8" t="s">
        <v>1050</v>
      </c>
      <c r="AA15" s="37"/>
      <c r="AB15" s="37"/>
      <c r="AC15" s="37"/>
    </row>
    <row r="16" spans="1:29" s="38" customFormat="1" ht="18" hidden="1" x14ac:dyDescent="0.4">
      <c r="A16" s="4">
        <v>14</v>
      </c>
      <c r="B16" s="5" t="s">
        <v>79</v>
      </c>
      <c r="C16" s="5" t="s">
        <v>77</v>
      </c>
      <c r="D16" s="5" t="s">
        <v>522</v>
      </c>
      <c r="E16" s="5"/>
      <c r="F16" s="6"/>
      <c r="G16" s="7"/>
      <c r="H16" s="7"/>
      <c r="I16" s="5" t="s">
        <v>602</v>
      </c>
      <c r="J16" s="5" t="s">
        <v>225</v>
      </c>
      <c r="K16" s="5" t="s">
        <v>149</v>
      </c>
      <c r="L16" s="8" t="s">
        <v>250</v>
      </c>
      <c r="M16" s="8">
        <v>3</v>
      </c>
      <c r="N16" s="8"/>
      <c r="O16" s="5" t="s">
        <v>263</v>
      </c>
      <c r="P16" s="8" t="s">
        <v>682</v>
      </c>
      <c r="Q16" s="8"/>
      <c r="R16" s="8" t="s">
        <v>1059</v>
      </c>
      <c r="S16" s="37"/>
      <c r="T16" s="8" t="s">
        <v>1065</v>
      </c>
      <c r="U16" s="8" t="s">
        <v>283</v>
      </c>
      <c r="V16" s="5" t="s">
        <v>1018</v>
      </c>
      <c r="W16" s="8"/>
      <c r="X16" s="37"/>
      <c r="Y16" s="8" t="s">
        <v>1049</v>
      </c>
      <c r="Z16" s="8" t="s">
        <v>1050</v>
      </c>
      <c r="AA16" s="37"/>
      <c r="AB16" s="37"/>
      <c r="AC16" s="37"/>
    </row>
    <row r="17" spans="1:29" s="38" customFormat="1" ht="18" hidden="1" x14ac:dyDescent="0.4">
      <c r="A17" s="4">
        <v>15</v>
      </c>
      <c r="B17" s="5" t="s">
        <v>79</v>
      </c>
      <c r="C17" s="5" t="s">
        <v>138</v>
      </c>
      <c r="D17" s="5" t="s">
        <v>607</v>
      </c>
      <c r="E17" s="5"/>
      <c r="F17" s="6"/>
      <c r="G17" s="7"/>
      <c r="H17" s="7"/>
      <c r="I17" s="5" t="s">
        <v>226</v>
      </c>
      <c r="J17" s="5" t="s">
        <v>226</v>
      </c>
      <c r="K17" s="5" t="s">
        <v>149</v>
      </c>
      <c r="L17" s="8" t="s">
        <v>250</v>
      </c>
      <c r="M17" s="8">
        <v>3</v>
      </c>
      <c r="N17" s="8"/>
      <c r="O17" s="5" t="s">
        <v>831</v>
      </c>
      <c r="P17" s="8" t="s">
        <v>680</v>
      </c>
      <c r="Q17" s="8"/>
      <c r="R17" s="8" t="s">
        <v>1059</v>
      </c>
      <c r="S17" s="37"/>
      <c r="T17" s="8" t="s">
        <v>1071</v>
      </c>
      <c r="U17" s="8" t="s">
        <v>283</v>
      </c>
      <c r="V17" s="5" t="s">
        <v>1019</v>
      </c>
      <c r="W17" s="8"/>
      <c r="X17" s="37"/>
      <c r="Y17" s="8" t="s">
        <v>1049</v>
      </c>
      <c r="Z17" s="8" t="s">
        <v>1050</v>
      </c>
      <c r="AA17" s="37"/>
      <c r="AB17" s="37"/>
      <c r="AC17" s="37"/>
    </row>
    <row r="18" spans="1:29" s="38" customFormat="1" ht="18" hidden="1" x14ac:dyDescent="0.4">
      <c r="A18" s="4">
        <v>16</v>
      </c>
      <c r="B18" s="5" t="s">
        <v>79</v>
      </c>
      <c r="C18" s="5" t="s">
        <v>608</v>
      </c>
      <c r="D18" s="5" t="s">
        <v>609</v>
      </c>
      <c r="E18" s="5"/>
      <c r="F18" s="6"/>
      <c r="G18" s="7"/>
      <c r="H18" s="7"/>
      <c r="I18" s="5" t="s">
        <v>610</v>
      </c>
      <c r="J18" s="5" t="s">
        <v>227</v>
      </c>
      <c r="K18" s="5" t="s">
        <v>149</v>
      </c>
      <c r="L18" s="8" t="s">
        <v>250</v>
      </c>
      <c r="M18" s="8">
        <v>3</v>
      </c>
      <c r="N18" s="8"/>
      <c r="O18" s="5" t="s">
        <v>832</v>
      </c>
      <c r="P18" s="8" t="s">
        <v>679</v>
      </c>
      <c r="Q18" s="8"/>
      <c r="R18" s="8" t="s">
        <v>1059</v>
      </c>
      <c r="S18" s="37"/>
      <c r="T18" s="8" t="s">
        <v>1065</v>
      </c>
      <c r="U18" s="8" t="s">
        <v>283</v>
      </c>
      <c r="V18" s="5" t="s">
        <v>1020</v>
      </c>
      <c r="W18" s="8"/>
      <c r="X18" s="37"/>
      <c r="Y18" s="8" t="s">
        <v>1049</v>
      </c>
      <c r="Z18" s="8" t="s">
        <v>1050</v>
      </c>
      <c r="AA18" s="37"/>
      <c r="AB18" s="37"/>
      <c r="AC18" s="37"/>
    </row>
    <row r="19" spans="1:29" s="38" customFormat="1" ht="18" hidden="1" x14ac:dyDescent="0.4">
      <c r="A19" s="4">
        <v>17</v>
      </c>
      <c r="B19" s="5" t="s">
        <v>73</v>
      </c>
      <c r="C19" s="5" t="s">
        <v>611</v>
      </c>
      <c r="D19" s="5" t="s">
        <v>612</v>
      </c>
      <c r="E19" s="5"/>
      <c r="F19" s="6"/>
      <c r="G19" s="7"/>
      <c r="H19" s="7"/>
      <c r="I19" s="5" t="s">
        <v>613</v>
      </c>
      <c r="J19" s="5" t="s">
        <v>228</v>
      </c>
      <c r="K19" s="5" t="s">
        <v>149</v>
      </c>
      <c r="L19" s="8" t="s">
        <v>250</v>
      </c>
      <c r="M19" s="8">
        <v>3</v>
      </c>
      <c r="N19" s="8"/>
      <c r="O19" s="5" t="s">
        <v>833</v>
      </c>
      <c r="P19" s="8" t="s">
        <v>682</v>
      </c>
      <c r="Q19" s="8"/>
      <c r="R19" s="8" t="s">
        <v>1059</v>
      </c>
      <c r="S19" s="37"/>
      <c r="T19" s="8" t="s">
        <v>1065</v>
      </c>
      <c r="U19" s="8" t="s">
        <v>283</v>
      </c>
      <c r="V19" s="5" t="s">
        <v>1021</v>
      </c>
      <c r="W19" s="8"/>
      <c r="X19" s="37"/>
      <c r="Y19" s="8" t="s">
        <v>1049</v>
      </c>
      <c r="Z19" s="8" t="s">
        <v>1050</v>
      </c>
      <c r="AA19" s="37"/>
      <c r="AB19" s="37"/>
      <c r="AC19" s="37"/>
    </row>
    <row r="20" spans="1:29" s="38" customFormat="1" ht="18" hidden="1" x14ac:dyDescent="0.4">
      <c r="A20" s="43">
        <v>18</v>
      </c>
      <c r="B20" s="9" t="s">
        <v>73</v>
      </c>
      <c r="C20" s="9" t="s">
        <v>621</v>
      </c>
      <c r="D20" s="1" t="s">
        <v>622</v>
      </c>
      <c r="E20" s="1"/>
      <c r="F20" s="10"/>
      <c r="G20" s="9" t="s">
        <v>580</v>
      </c>
      <c r="H20" s="9">
        <v>2</v>
      </c>
      <c r="I20" s="9" t="s">
        <v>618</v>
      </c>
      <c r="J20" s="9" t="s">
        <v>225</v>
      </c>
      <c r="K20" s="9" t="s">
        <v>149</v>
      </c>
      <c r="L20" s="8" t="s">
        <v>250</v>
      </c>
      <c r="M20" s="8">
        <v>3</v>
      </c>
      <c r="N20" s="9">
        <v>38669582</v>
      </c>
      <c r="O20" s="9" t="s">
        <v>838</v>
      </c>
      <c r="P20" s="1" t="s">
        <v>682</v>
      </c>
      <c r="Q20" s="9" t="s">
        <v>839</v>
      </c>
      <c r="R20" s="9" t="s">
        <v>1057</v>
      </c>
      <c r="S20" s="39"/>
      <c r="T20" s="1" t="s">
        <v>1065</v>
      </c>
      <c r="U20" s="9" t="s">
        <v>289</v>
      </c>
      <c r="V20" s="9" t="s">
        <v>1026</v>
      </c>
      <c r="W20" s="9" t="s">
        <v>618</v>
      </c>
      <c r="X20" s="39"/>
      <c r="Y20" s="9" t="s">
        <v>1053</v>
      </c>
      <c r="Z20" s="1" t="s">
        <v>1051</v>
      </c>
      <c r="AA20" s="39"/>
      <c r="AB20" s="39"/>
      <c r="AC20" s="39"/>
    </row>
    <row r="21" spans="1:29" s="38" customFormat="1" ht="18" hidden="1" x14ac:dyDescent="0.4">
      <c r="A21" s="43">
        <v>19</v>
      </c>
      <c r="B21" s="9" t="s">
        <v>79</v>
      </c>
      <c r="C21" s="9" t="s">
        <v>623</v>
      </c>
      <c r="D21" s="1" t="s">
        <v>624</v>
      </c>
      <c r="E21" s="1"/>
      <c r="F21" s="10"/>
      <c r="G21" s="9">
        <v>119</v>
      </c>
      <c r="H21" s="9">
        <v>7</v>
      </c>
      <c r="I21" s="9" t="s">
        <v>210</v>
      </c>
      <c r="J21" s="9" t="s">
        <v>229</v>
      </c>
      <c r="K21" s="9" t="s">
        <v>149</v>
      </c>
      <c r="L21" s="8" t="s">
        <v>250</v>
      </c>
      <c r="M21" s="8">
        <v>3</v>
      </c>
      <c r="N21" s="9">
        <v>71397923</v>
      </c>
      <c r="O21" s="9" t="s">
        <v>840</v>
      </c>
      <c r="P21" s="1" t="s">
        <v>682</v>
      </c>
      <c r="Q21" s="9" t="s">
        <v>841</v>
      </c>
      <c r="R21" s="1" t="s">
        <v>1059</v>
      </c>
      <c r="S21" s="39"/>
      <c r="T21" s="1" t="s">
        <v>1071</v>
      </c>
      <c r="U21" s="1" t="s">
        <v>283</v>
      </c>
      <c r="V21" s="9" t="s">
        <v>1027</v>
      </c>
      <c r="W21" s="9" t="s">
        <v>1028</v>
      </c>
      <c r="X21" s="39"/>
      <c r="Y21" s="9" t="s">
        <v>1053</v>
      </c>
      <c r="Z21" s="1" t="s">
        <v>1051</v>
      </c>
      <c r="AA21" s="39"/>
      <c r="AB21" s="39"/>
      <c r="AC21" s="39"/>
    </row>
    <row r="22" spans="1:29" s="38" customFormat="1" ht="18" x14ac:dyDescent="0.4">
      <c r="A22" s="44">
        <v>20</v>
      </c>
      <c r="B22" s="20" t="s">
        <v>73</v>
      </c>
      <c r="C22" s="42" t="s">
        <v>1120</v>
      </c>
      <c r="D22" s="42" t="s">
        <v>1121</v>
      </c>
      <c r="E22" s="42"/>
      <c r="F22" s="21">
        <v>3240500324339</v>
      </c>
      <c r="G22" s="42"/>
      <c r="H22" s="42"/>
      <c r="I22" s="20" t="s">
        <v>1122</v>
      </c>
      <c r="J22" s="20" t="s">
        <v>1123</v>
      </c>
      <c r="K22" s="20" t="s">
        <v>149</v>
      </c>
      <c r="L22" s="8" t="s">
        <v>250</v>
      </c>
      <c r="M22" s="8">
        <v>3</v>
      </c>
      <c r="N22" s="42"/>
      <c r="O22" s="22" t="s">
        <v>1124</v>
      </c>
      <c r="P22" s="36" t="s">
        <v>1085</v>
      </c>
      <c r="Q22" s="42"/>
      <c r="R22" s="22" t="s">
        <v>1125</v>
      </c>
      <c r="S22" s="23">
        <v>30</v>
      </c>
      <c r="T22" s="22" t="s">
        <v>1077</v>
      </c>
      <c r="U22" s="22" t="s">
        <v>284</v>
      </c>
      <c r="V22" s="42"/>
      <c r="W22" s="42"/>
      <c r="X22" s="22" t="s">
        <v>277</v>
      </c>
      <c r="Y22" s="42"/>
      <c r="Z22" s="42" t="s">
        <v>343</v>
      </c>
      <c r="AA22" s="22" t="s">
        <v>1126</v>
      </c>
      <c r="AB22" s="22" t="s">
        <v>1127</v>
      </c>
      <c r="AC22" s="24">
        <v>43776</v>
      </c>
    </row>
    <row r="23" spans="1:29" s="38" customFormat="1" ht="18" x14ac:dyDescent="0.4">
      <c r="A23" s="44">
        <v>21</v>
      </c>
      <c r="B23" s="20" t="s">
        <v>73</v>
      </c>
      <c r="C23" s="42" t="s">
        <v>78</v>
      </c>
      <c r="D23" s="42" t="s">
        <v>1128</v>
      </c>
      <c r="E23" s="42"/>
      <c r="F23" s="21">
        <v>3210300190509</v>
      </c>
      <c r="G23" s="42"/>
      <c r="H23" s="42"/>
      <c r="I23" s="20" t="s">
        <v>1129</v>
      </c>
      <c r="J23" s="20" t="s">
        <v>225</v>
      </c>
      <c r="K23" s="20" t="s">
        <v>149</v>
      </c>
      <c r="L23" s="8" t="s">
        <v>250</v>
      </c>
      <c r="M23" s="8">
        <v>3</v>
      </c>
      <c r="N23" s="42"/>
      <c r="O23" s="22" t="s">
        <v>1130</v>
      </c>
      <c r="P23" s="36" t="s">
        <v>681</v>
      </c>
      <c r="Q23" s="42"/>
      <c r="R23" s="22" t="s">
        <v>1063</v>
      </c>
      <c r="S23" s="23"/>
      <c r="T23" s="42" t="s">
        <v>1076</v>
      </c>
      <c r="U23" s="22" t="s">
        <v>287</v>
      </c>
      <c r="V23" s="42"/>
      <c r="W23" s="42"/>
      <c r="X23" s="22" t="s">
        <v>279</v>
      </c>
      <c r="Y23" s="42"/>
      <c r="Z23" s="42" t="s">
        <v>343</v>
      </c>
      <c r="AA23" s="22" t="s">
        <v>1131</v>
      </c>
      <c r="AB23" s="22" t="s">
        <v>301</v>
      </c>
      <c r="AC23" s="24">
        <v>242109</v>
      </c>
    </row>
    <row r="24" spans="1:29" s="38" customFormat="1" ht="18" x14ac:dyDescent="0.4">
      <c r="A24" s="44">
        <v>22</v>
      </c>
      <c r="B24" s="20" t="s">
        <v>1132</v>
      </c>
      <c r="C24" s="42" t="s">
        <v>1133</v>
      </c>
      <c r="D24" s="42" t="s">
        <v>1134</v>
      </c>
      <c r="E24" s="42"/>
      <c r="F24" s="21">
        <v>3210500635113</v>
      </c>
      <c r="G24" s="42"/>
      <c r="H24" s="42"/>
      <c r="I24" s="20" t="s">
        <v>165</v>
      </c>
      <c r="J24" s="20" t="s">
        <v>1135</v>
      </c>
      <c r="K24" s="20" t="s">
        <v>149</v>
      </c>
      <c r="L24" s="8" t="s">
        <v>250</v>
      </c>
      <c r="M24" s="8">
        <v>3</v>
      </c>
      <c r="N24" s="42"/>
      <c r="O24" s="22" t="s">
        <v>263</v>
      </c>
      <c r="P24" s="36" t="s">
        <v>682</v>
      </c>
      <c r="Q24" s="42"/>
      <c r="R24" s="22" t="s">
        <v>1057</v>
      </c>
      <c r="S24" s="23">
        <v>5</v>
      </c>
      <c r="T24" s="22" t="s">
        <v>1136</v>
      </c>
      <c r="U24" s="22" t="s">
        <v>295</v>
      </c>
      <c r="V24" s="42"/>
      <c r="W24" s="42"/>
      <c r="X24" s="22" t="s">
        <v>278</v>
      </c>
      <c r="Y24" s="42"/>
      <c r="Z24" s="42" t="s">
        <v>343</v>
      </c>
      <c r="AA24" s="22" t="s">
        <v>1137</v>
      </c>
      <c r="AB24" s="22" t="s">
        <v>298</v>
      </c>
      <c r="AC24" s="24">
        <v>43810</v>
      </c>
    </row>
    <row r="25" spans="1:29" s="38" customFormat="1" ht="18" x14ac:dyDescent="0.4">
      <c r="A25" s="44">
        <v>23</v>
      </c>
      <c r="B25" s="20" t="s">
        <v>73</v>
      </c>
      <c r="C25" s="42" t="s">
        <v>1138</v>
      </c>
      <c r="D25" s="42" t="s">
        <v>1139</v>
      </c>
      <c r="E25" s="42"/>
      <c r="F25" s="21">
        <v>3210200192429</v>
      </c>
      <c r="G25" s="42"/>
      <c r="H25" s="42"/>
      <c r="I25" s="20" t="s">
        <v>226</v>
      </c>
      <c r="J25" s="20" t="s">
        <v>226</v>
      </c>
      <c r="K25" s="20" t="s">
        <v>149</v>
      </c>
      <c r="L25" s="8" t="s">
        <v>250</v>
      </c>
      <c r="M25" s="8">
        <v>3</v>
      </c>
      <c r="N25" s="42"/>
      <c r="O25" s="25" t="s">
        <v>1140</v>
      </c>
      <c r="P25" s="36" t="s">
        <v>1085</v>
      </c>
      <c r="Q25" s="42"/>
      <c r="R25" s="25" t="s">
        <v>1141</v>
      </c>
      <c r="S25" s="23"/>
      <c r="T25" s="22" t="s">
        <v>1067</v>
      </c>
      <c r="U25" s="42" t="s">
        <v>1142</v>
      </c>
      <c r="V25" s="42"/>
      <c r="W25" s="42"/>
      <c r="X25" s="42" t="s">
        <v>279</v>
      </c>
      <c r="Y25" s="42"/>
      <c r="Z25" s="42" t="s">
        <v>343</v>
      </c>
      <c r="AA25" s="42" t="s">
        <v>1143</v>
      </c>
      <c r="AB25" s="42" t="s">
        <v>1144</v>
      </c>
      <c r="AC25" s="26">
        <v>43789</v>
      </c>
    </row>
    <row r="26" spans="1:29" s="38" customFormat="1" ht="18" x14ac:dyDescent="0.4">
      <c r="A26" s="44">
        <v>24</v>
      </c>
      <c r="B26" s="20" t="s">
        <v>79</v>
      </c>
      <c r="C26" s="42" t="s">
        <v>1145</v>
      </c>
      <c r="D26" s="42" t="s">
        <v>1146</v>
      </c>
      <c r="E26" s="42"/>
      <c r="F26" s="21">
        <v>3210100465351</v>
      </c>
      <c r="G26" s="42"/>
      <c r="H26" s="42"/>
      <c r="I26" s="20" t="s">
        <v>1147</v>
      </c>
      <c r="J26" s="27" t="s">
        <v>1148</v>
      </c>
      <c r="K26" s="20" t="s">
        <v>149</v>
      </c>
      <c r="L26" s="8" t="s">
        <v>250</v>
      </c>
      <c r="M26" s="8">
        <v>3</v>
      </c>
      <c r="N26" s="42"/>
      <c r="O26" s="42" t="s">
        <v>1149</v>
      </c>
      <c r="P26" s="36" t="s">
        <v>1150</v>
      </c>
      <c r="Q26" s="42"/>
      <c r="R26" s="42" t="s">
        <v>1064</v>
      </c>
      <c r="S26" s="23">
        <v>2</v>
      </c>
      <c r="T26" s="22" t="s">
        <v>1151</v>
      </c>
      <c r="U26" s="42" t="s">
        <v>1152</v>
      </c>
      <c r="V26" s="42"/>
      <c r="W26" s="42"/>
      <c r="X26" s="42" t="s">
        <v>277</v>
      </c>
      <c r="Y26" s="42"/>
      <c r="Z26" s="42" t="s">
        <v>343</v>
      </c>
      <c r="AA26" s="42" t="s">
        <v>1153</v>
      </c>
      <c r="AB26" s="42" t="s">
        <v>1154</v>
      </c>
      <c r="AC26" s="26">
        <v>43789</v>
      </c>
    </row>
    <row r="27" spans="1:29" s="38" customFormat="1" ht="18" x14ac:dyDescent="0.4">
      <c r="A27" s="44">
        <v>25</v>
      </c>
      <c r="B27" s="20" t="s">
        <v>73</v>
      </c>
      <c r="C27" s="42" t="s">
        <v>130</v>
      </c>
      <c r="D27" s="42" t="s">
        <v>1155</v>
      </c>
      <c r="E27" s="42"/>
      <c r="F27" s="21">
        <v>3240400606596</v>
      </c>
      <c r="G27" s="42"/>
      <c r="H27" s="42"/>
      <c r="I27" s="20" t="s">
        <v>1156</v>
      </c>
      <c r="J27" s="20" t="s">
        <v>227</v>
      </c>
      <c r="K27" s="20" t="s">
        <v>149</v>
      </c>
      <c r="L27" s="8" t="s">
        <v>250</v>
      </c>
      <c r="M27" s="8">
        <v>3</v>
      </c>
      <c r="N27" s="42"/>
      <c r="O27" s="25" t="s">
        <v>1157</v>
      </c>
      <c r="P27" s="36" t="s">
        <v>1085</v>
      </c>
      <c r="Q27" s="42"/>
      <c r="R27" s="42" t="s">
        <v>1064</v>
      </c>
      <c r="S27" s="23">
        <v>10</v>
      </c>
      <c r="T27" s="42" t="s">
        <v>1074</v>
      </c>
      <c r="U27" s="42" t="s">
        <v>284</v>
      </c>
      <c r="V27" s="42"/>
      <c r="W27" s="42"/>
      <c r="X27" s="42" t="s">
        <v>277</v>
      </c>
      <c r="Y27" s="42"/>
      <c r="Z27" s="42" t="s">
        <v>343</v>
      </c>
      <c r="AA27" s="42" t="s">
        <v>1158</v>
      </c>
      <c r="AB27" s="42" t="s">
        <v>1159</v>
      </c>
      <c r="AC27" s="26">
        <v>43794</v>
      </c>
    </row>
    <row r="28" spans="1:29" s="38" customFormat="1" ht="18" x14ac:dyDescent="0.4">
      <c r="A28" s="44">
        <v>26</v>
      </c>
      <c r="B28" s="20" t="s">
        <v>73</v>
      </c>
      <c r="C28" s="42" t="s">
        <v>1160</v>
      </c>
      <c r="D28" s="42" t="s">
        <v>1161</v>
      </c>
      <c r="E28" s="42"/>
      <c r="F28" s="21">
        <v>3210300302684</v>
      </c>
      <c r="G28" s="42"/>
      <c r="H28" s="42"/>
      <c r="I28" s="20" t="s">
        <v>1162</v>
      </c>
      <c r="J28" s="20" t="s">
        <v>229</v>
      </c>
      <c r="K28" s="20" t="s">
        <v>149</v>
      </c>
      <c r="L28" s="8" t="s">
        <v>250</v>
      </c>
      <c r="M28" s="8">
        <v>3</v>
      </c>
      <c r="N28" s="42"/>
      <c r="O28" s="25" t="s">
        <v>1163</v>
      </c>
      <c r="P28" s="36" t="s">
        <v>1085</v>
      </c>
      <c r="Q28" s="42"/>
      <c r="R28" s="42" t="s">
        <v>1064</v>
      </c>
      <c r="S28" s="23">
        <v>5</v>
      </c>
      <c r="T28" s="22" t="s">
        <v>1068</v>
      </c>
      <c r="U28" s="42" t="s">
        <v>284</v>
      </c>
      <c r="V28" s="42"/>
      <c r="W28" s="42"/>
      <c r="X28" s="42" t="s">
        <v>279</v>
      </c>
      <c r="Y28" s="42"/>
      <c r="Z28" s="42" t="s">
        <v>343</v>
      </c>
      <c r="AA28" s="42" t="s">
        <v>1164</v>
      </c>
      <c r="AB28" s="42" t="s">
        <v>298</v>
      </c>
      <c r="AC28" s="26">
        <v>43796</v>
      </c>
    </row>
  </sheetData>
  <mergeCells count="6">
    <mergeCell ref="X1:AB1"/>
    <mergeCell ref="A1:A2"/>
    <mergeCell ref="B1:M1"/>
    <mergeCell ref="N1:R1"/>
    <mergeCell ref="S1:T1"/>
    <mergeCell ref="U1:W1"/>
  </mergeCells>
  <dataValidations count="3">
    <dataValidation type="list" allowBlank="1" showInputMessage="1" showErrorMessage="1" sqref="N1" xr:uid="{9096081A-5350-4C62-A21F-9D965ABA043A}">
      <formula1>#REF!</formula1>
    </dataValidation>
    <dataValidation type="list" allowBlank="1" showInputMessage="1" showErrorMessage="1" sqref="L3:L28" xr:uid="{713F3C42-3160-4767-972A-D099F48747B3}">
      <formula1>$Y$4:$Y$9</formula1>
    </dataValidation>
    <dataValidation type="list" allowBlank="1" showInputMessage="1" showErrorMessage="1" sqref="Z3:Z21" xr:uid="{1DF238D1-64E4-4CCD-996F-FFFF446B632E}">
      <formula1>$AG$4:$AG$10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C2EAB-4420-468F-B3E1-E44087EC89B3}">
  <dimension ref="A1:AB9"/>
  <sheetViews>
    <sheetView workbookViewId="0">
      <selection activeCell="A3" sqref="A3:XFD6"/>
    </sheetView>
  </sheetViews>
  <sheetFormatPr defaultRowHeight="14" x14ac:dyDescent="0.3"/>
  <sheetData>
    <row r="1" spans="1:28" ht="18" x14ac:dyDescent="0.3">
      <c r="A1" s="50" t="s">
        <v>0</v>
      </c>
      <c r="B1" s="50" t="s">
        <v>1</v>
      </c>
      <c r="C1" s="50"/>
      <c r="D1" s="50"/>
      <c r="E1" s="50"/>
      <c r="F1" s="50"/>
      <c r="G1" s="50"/>
      <c r="H1" s="50"/>
      <c r="I1" s="50"/>
      <c r="J1" s="50"/>
      <c r="K1" s="50"/>
      <c r="L1" s="50"/>
      <c r="M1" s="50"/>
      <c r="N1" s="50" t="s">
        <v>2</v>
      </c>
      <c r="O1" s="50"/>
      <c r="P1" s="50"/>
      <c r="Q1" s="50"/>
      <c r="R1" s="50"/>
      <c r="S1" s="50" t="s">
        <v>3</v>
      </c>
      <c r="T1" s="50"/>
      <c r="U1" s="50" t="s">
        <v>4</v>
      </c>
      <c r="V1" s="50"/>
      <c r="W1" s="50"/>
      <c r="X1" s="47" t="s">
        <v>1084</v>
      </c>
      <c r="Y1" s="48"/>
      <c r="Z1" s="48"/>
      <c r="AA1" s="48"/>
      <c r="AB1" s="49"/>
    </row>
    <row r="2" spans="1:28" ht="75" customHeight="1" x14ac:dyDescent="0.3">
      <c r="A2" s="50"/>
      <c r="B2" s="32" t="s">
        <v>6</v>
      </c>
      <c r="C2" s="32" t="s">
        <v>7</v>
      </c>
      <c r="D2" s="32" t="s">
        <v>8</v>
      </c>
      <c r="E2" s="32" t="s">
        <v>9</v>
      </c>
      <c r="F2" s="33" t="s">
        <v>10</v>
      </c>
      <c r="G2" s="32" t="s">
        <v>11</v>
      </c>
      <c r="H2" s="32" t="s">
        <v>12</v>
      </c>
      <c r="I2" s="32" t="s">
        <v>13</v>
      </c>
      <c r="J2" s="32" t="s">
        <v>14</v>
      </c>
      <c r="K2" s="32" t="s">
        <v>15</v>
      </c>
      <c r="L2" s="32" t="s">
        <v>16</v>
      </c>
      <c r="M2" s="32" t="s">
        <v>17</v>
      </c>
      <c r="N2" s="32" t="s">
        <v>678</v>
      </c>
      <c r="O2" s="32" t="s">
        <v>18</v>
      </c>
      <c r="P2" s="32" t="s">
        <v>19</v>
      </c>
      <c r="Q2" s="34" t="s">
        <v>20</v>
      </c>
      <c r="R2" s="34" t="s">
        <v>26</v>
      </c>
      <c r="S2" s="34" t="s">
        <v>21</v>
      </c>
      <c r="T2" s="32" t="s">
        <v>22</v>
      </c>
      <c r="U2" s="34" t="s">
        <v>23</v>
      </c>
      <c r="V2" s="32" t="s">
        <v>24</v>
      </c>
      <c r="W2" s="34" t="s">
        <v>27</v>
      </c>
      <c r="X2" s="34" t="s">
        <v>25</v>
      </c>
      <c r="Y2" s="34" t="s">
        <v>5</v>
      </c>
      <c r="Z2" s="34" t="s">
        <v>28</v>
      </c>
      <c r="AA2" s="35" t="s">
        <v>29</v>
      </c>
      <c r="AB2" s="35" t="s">
        <v>30</v>
      </c>
    </row>
    <row r="3" spans="1:28" s="38" customFormat="1" ht="18" hidden="1" x14ac:dyDescent="0.4">
      <c r="A3" s="4">
        <v>1</v>
      </c>
      <c r="B3" s="5" t="s">
        <v>73</v>
      </c>
      <c r="C3" s="5" t="s">
        <v>107</v>
      </c>
      <c r="D3" s="5" t="s">
        <v>129</v>
      </c>
      <c r="E3" s="5"/>
      <c r="F3" s="6"/>
      <c r="G3" s="7"/>
      <c r="H3" s="7"/>
      <c r="I3" s="5" t="s">
        <v>614</v>
      </c>
      <c r="J3" s="5" t="s">
        <v>232</v>
      </c>
      <c r="K3" s="5" t="s">
        <v>150</v>
      </c>
      <c r="L3" s="8" t="s">
        <v>250</v>
      </c>
      <c r="M3" s="8"/>
      <c r="N3" s="5" t="s">
        <v>834</v>
      </c>
      <c r="O3" s="8" t="s">
        <v>687</v>
      </c>
      <c r="P3" s="8"/>
      <c r="Q3" s="8" t="s">
        <v>1059</v>
      </c>
      <c r="R3" s="37"/>
      <c r="S3" s="8" t="s">
        <v>1071</v>
      </c>
      <c r="T3" s="8" t="s">
        <v>283</v>
      </c>
      <c r="U3" s="5" t="s">
        <v>1022</v>
      </c>
      <c r="V3" s="8"/>
      <c r="W3" s="37"/>
      <c r="X3" s="8" t="s">
        <v>1049</v>
      </c>
      <c r="Y3" s="8" t="s">
        <v>1050</v>
      </c>
      <c r="Z3" s="37"/>
      <c r="AA3" s="37"/>
      <c r="AB3" s="37"/>
    </row>
    <row r="4" spans="1:28" s="38" customFormat="1" ht="18" hidden="1" x14ac:dyDescent="0.4">
      <c r="A4" s="4">
        <v>2</v>
      </c>
      <c r="B4" s="5" t="s">
        <v>73</v>
      </c>
      <c r="C4" s="5" t="s">
        <v>615</v>
      </c>
      <c r="D4" s="5" t="s">
        <v>616</v>
      </c>
      <c r="E4" s="5"/>
      <c r="F4" s="6"/>
      <c r="G4" s="7"/>
      <c r="H4" s="7"/>
      <c r="I4" s="5" t="s">
        <v>614</v>
      </c>
      <c r="J4" s="5" t="s">
        <v>232</v>
      </c>
      <c r="K4" s="5" t="s">
        <v>150</v>
      </c>
      <c r="L4" s="8" t="s">
        <v>250</v>
      </c>
      <c r="M4" s="8"/>
      <c r="N4" s="5" t="s">
        <v>835</v>
      </c>
      <c r="O4" s="8" t="s">
        <v>687</v>
      </c>
      <c r="P4" s="8"/>
      <c r="Q4" s="8" t="s">
        <v>1059</v>
      </c>
      <c r="R4" s="37"/>
      <c r="S4" s="8" t="s">
        <v>1065</v>
      </c>
      <c r="T4" s="8" t="s">
        <v>283</v>
      </c>
      <c r="U4" s="5" t="s">
        <v>1023</v>
      </c>
      <c r="V4" s="8"/>
      <c r="W4" s="37"/>
      <c r="X4" s="8" t="s">
        <v>1049</v>
      </c>
      <c r="Y4" s="8" t="s">
        <v>1050</v>
      </c>
      <c r="Z4" s="37"/>
      <c r="AA4" s="37"/>
      <c r="AB4" s="37"/>
    </row>
    <row r="5" spans="1:28" s="38" customFormat="1" ht="18" hidden="1" x14ac:dyDescent="0.4">
      <c r="A5" s="43">
        <v>3</v>
      </c>
      <c r="B5" s="9" t="s">
        <v>618</v>
      </c>
      <c r="C5" s="9" t="s">
        <v>619</v>
      </c>
      <c r="D5" s="1"/>
      <c r="E5" s="1"/>
      <c r="F5" s="10"/>
      <c r="G5" s="9">
        <v>256</v>
      </c>
      <c r="H5" s="9">
        <v>3</v>
      </c>
      <c r="I5" s="9" t="s">
        <v>614</v>
      </c>
      <c r="J5" s="9" t="s">
        <v>232</v>
      </c>
      <c r="K5" s="9" t="s">
        <v>150</v>
      </c>
      <c r="L5" s="9" t="s">
        <v>250</v>
      </c>
      <c r="M5" s="9" t="s">
        <v>620</v>
      </c>
      <c r="N5" s="9" t="s">
        <v>836</v>
      </c>
      <c r="O5" s="1" t="s">
        <v>682</v>
      </c>
      <c r="P5" s="9" t="s">
        <v>837</v>
      </c>
      <c r="Q5" s="1" t="s">
        <v>1059</v>
      </c>
      <c r="R5" s="39"/>
      <c r="S5" s="1" t="s">
        <v>1065</v>
      </c>
      <c r="T5" s="9" t="s">
        <v>1083</v>
      </c>
      <c r="U5" s="9" t="s">
        <v>1024</v>
      </c>
      <c r="V5" s="9" t="s">
        <v>1025</v>
      </c>
      <c r="W5" s="39"/>
      <c r="X5" s="9" t="s">
        <v>1053</v>
      </c>
      <c r="Y5" s="1" t="s">
        <v>1051</v>
      </c>
      <c r="Z5" s="39"/>
      <c r="AA5" s="39"/>
      <c r="AB5" s="39"/>
    </row>
    <row r="6" spans="1:28" s="38" customFormat="1" ht="18" hidden="1" x14ac:dyDescent="0.4">
      <c r="A6" s="43">
        <v>4</v>
      </c>
      <c r="B6" s="9" t="s">
        <v>618</v>
      </c>
      <c r="C6" s="9" t="s">
        <v>619</v>
      </c>
      <c r="D6" s="1"/>
      <c r="E6" s="1"/>
      <c r="F6" s="10"/>
      <c r="G6" s="9">
        <v>256</v>
      </c>
      <c r="H6" s="9">
        <v>3</v>
      </c>
      <c r="I6" s="9" t="s">
        <v>614</v>
      </c>
      <c r="J6" s="9" t="s">
        <v>232</v>
      </c>
      <c r="K6" s="9" t="s">
        <v>150</v>
      </c>
      <c r="L6" s="9" t="s">
        <v>250</v>
      </c>
      <c r="M6" s="9" t="s">
        <v>620</v>
      </c>
      <c r="N6" s="9" t="s">
        <v>836</v>
      </c>
      <c r="O6" s="9" t="s">
        <v>682</v>
      </c>
      <c r="P6" s="9" t="s">
        <v>837</v>
      </c>
      <c r="Q6" s="1" t="s">
        <v>1059</v>
      </c>
      <c r="R6" s="39"/>
      <c r="S6" s="1" t="s">
        <v>1071</v>
      </c>
      <c r="T6" s="9" t="s">
        <v>1083</v>
      </c>
      <c r="U6" s="9" t="s">
        <v>1033</v>
      </c>
      <c r="V6" s="9"/>
      <c r="W6" s="39"/>
      <c r="X6" s="9" t="s">
        <v>1053</v>
      </c>
      <c r="Y6" s="1" t="s">
        <v>1051</v>
      </c>
      <c r="Z6" s="39"/>
      <c r="AA6" s="39"/>
      <c r="AB6" s="39"/>
    </row>
    <row r="7" spans="1:28" s="38" customFormat="1" ht="18" x14ac:dyDescent="0.4">
      <c r="A7" s="44">
        <v>5</v>
      </c>
      <c r="B7" s="20" t="s">
        <v>73</v>
      </c>
      <c r="C7" s="42" t="s">
        <v>133</v>
      </c>
      <c r="D7" s="42" t="s">
        <v>62</v>
      </c>
      <c r="E7" s="42"/>
      <c r="F7" s="21">
        <v>3110100754299</v>
      </c>
      <c r="G7" s="42"/>
      <c r="H7" s="42"/>
      <c r="I7" s="20" t="s">
        <v>231</v>
      </c>
      <c r="J7" s="20" t="s">
        <v>232</v>
      </c>
      <c r="K7" s="20" t="s">
        <v>150</v>
      </c>
      <c r="L7" s="42" t="s">
        <v>250</v>
      </c>
      <c r="M7" s="42"/>
      <c r="N7" s="22" t="s">
        <v>264</v>
      </c>
      <c r="O7" s="36" t="s">
        <v>1056</v>
      </c>
      <c r="P7" s="42"/>
      <c r="Q7" s="22" t="s">
        <v>1062</v>
      </c>
      <c r="R7" s="23">
        <v>5</v>
      </c>
      <c r="S7" s="22" t="s">
        <v>1068</v>
      </c>
      <c r="T7" s="22" t="s">
        <v>285</v>
      </c>
      <c r="U7" s="42"/>
      <c r="V7" s="42"/>
      <c r="W7" s="22" t="s">
        <v>280</v>
      </c>
      <c r="X7" s="42"/>
      <c r="Y7" s="42" t="s">
        <v>343</v>
      </c>
      <c r="Z7" s="22" t="s">
        <v>336</v>
      </c>
      <c r="AA7" s="22" t="s">
        <v>298</v>
      </c>
      <c r="AB7" s="24">
        <v>43743</v>
      </c>
    </row>
    <row r="8" spans="1:28" s="38" customFormat="1" ht="18" x14ac:dyDescent="0.4">
      <c r="A8" s="44">
        <v>6</v>
      </c>
      <c r="B8" s="20" t="s">
        <v>73</v>
      </c>
      <c r="C8" s="42" t="s">
        <v>118</v>
      </c>
      <c r="D8" s="42" t="s">
        <v>63</v>
      </c>
      <c r="E8" s="42"/>
      <c r="F8" s="21">
        <v>3110400719537</v>
      </c>
      <c r="G8" s="42"/>
      <c r="H8" s="42"/>
      <c r="I8" s="20" t="s">
        <v>233</v>
      </c>
      <c r="J8" s="20" t="s">
        <v>234</v>
      </c>
      <c r="K8" s="20" t="s">
        <v>150</v>
      </c>
      <c r="L8" s="42" t="s">
        <v>250</v>
      </c>
      <c r="M8" s="42"/>
      <c r="N8" s="22" t="s">
        <v>274</v>
      </c>
      <c r="O8" s="36" t="s">
        <v>682</v>
      </c>
      <c r="P8" s="42"/>
      <c r="Q8" s="22" t="s">
        <v>1057</v>
      </c>
      <c r="R8" s="23">
        <v>30</v>
      </c>
      <c r="S8" s="22" t="s">
        <v>1078</v>
      </c>
      <c r="T8" s="22" t="s">
        <v>287</v>
      </c>
      <c r="U8" s="42"/>
      <c r="V8" s="42"/>
      <c r="W8" s="22" t="s">
        <v>275</v>
      </c>
      <c r="X8" s="42"/>
      <c r="Y8" s="42" t="s">
        <v>343</v>
      </c>
      <c r="Z8" s="22" t="s">
        <v>337</v>
      </c>
      <c r="AA8" s="22" t="s">
        <v>298</v>
      </c>
      <c r="AB8" s="24">
        <v>43775</v>
      </c>
    </row>
    <row r="9" spans="1:28" s="38" customFormat="1" ht="18" x14ac:dyDescent="0.4">
      <c r="A9" s="44">
        <v>7</v>
      </c>
      <c r="B9" s="20" t="s">
        <v>73</v>
      </c>
      <c r="C9" s="42" t="s">
        <v>78</v>
      </c>
      <c r="D9" s="42" t="s">
        <v>64</v>
      </c>
      <c r="E9" s="42"/>
      <c r="F9" s="21">
        <v>3110300449554</v>
      </c>
      <c r="G9" s="42"/>
      <c r="H9" s="42"/>
      <c r="I9" s="20" t="s">
        <v>235</v>
      </c>
      <c r="J9" s="20" t="s">
        <v>236</v>
      </c>
      <c r="K9" s="20" t="s">
        <v>150</v>
      </c>
      <c r="L9" s="42" t="s">
        <v>250</v>
      </c>
      <c r="M9" s="42"/>
      <c r="N9" s="42" t="s">
        <v>265</v>
      </c>
      <c r="O9" s="36" t="s">
        <v>684</v>
      </c>
      <c r="P9" s="42"/>
      <c r="Q9" s="22" t="s">
        <v>1057</v>
      </c>
      <c r="R9" s="23">
        <v>30</v>
      </c>
      <c r="S9" s="22" t="s">
        <v>1075</v>
      </c>
      <c r="T9" s="42" t="s">
        <v>283</v>
      </c>
      <c r="U9" s="42"/>
      <c r="V9" s="42"/>
      <c r="W9" s="42" t="s">
        <v>278</v>
      </c>
      <c r="X9" s="42"/>
      <c r="Y9" s="42" t="s">
        <v>343</v>
      </c>
      <c r="Z9" s="42" t="s">
        <v>338</v>
      </c>
      <c r="AA9" s="42" t="s">
        <v>301</v>
      </c>
      <c r="AB9" s="26">
        <v>43801</v>
      </c>
    </row>
  </sheetData>
  <mergeCells count="6">
    <mergeCell ref="X1:AB1"/>
    <mergeCell ref="A1:A2"/>
    <mergeCell ref="B1:M1"/>
    <mergeCell ref="N1:R1"/>
    <mergeCell ref="S1:T1"/>
    <mergeCell ref="U1:W1"/>
  </mergeCells>
  <dataValidations count="3">
    <dataValidation type="list" allowBlank="1" showInputMessage="1" showErrorMessage="1" sqref="N1" xr:uid="{8A4C9A96-5215-4EC0-A94B-CB30F6F00AB0}">
      <formula1>#REF!</formula1>
    </dataValidation>
    <dataValidation type="list" allowBlank="1" showInputMessage="1" showErrorMessage="1" sqref="L3:L6" xr:uid="{2476E0D2-771F-42D7-A4AC-C772BC104312}">
      <formula1>$X$4:$X$9</formula1>
    </dataValidation>
    <dataValidation type="list" allowBlank="1" showInputMessage="1" showErrorMessage="1" sqref="Y3:Y6" xr:uid="{820D7040-89E0-4ECF-8CD2-F3FDA04BD226}">
      <formula1>$AF$4:$AF$10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เขต3</vt:lpstr>
      <vt:lpstr>จันทบุรี</vt:lpstr>
      <vt:lpstr>ฉะเชิงเทรา</vt:lpstr>
      <vt:lpstr>ชลบุรี</vt:lpstr>
      <vt:lpstr>ตราด</vt:lpstr>
      <vt:lpstr>นครนายก</vt:lpstr>
      <vt:lpstr>ปราจีน</vt:lpstr>
      <vt:lpstr>ระยอง</vt:lpstr>
      <vt:lpstr>สมุทรปราการ</vt:lpstr>
      <vt:lpstr>สระแก้ว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nueng</cp:lastModifiedBy>
  <dcterms:created xsi:type="dcterms:W3CDTF">2020-03-03T03:56:20Z</dcterms:created>
  <dcterms:modified xsi:type="dcterms:W3CDTF">2020-11-28T09:26:28Z</dcterms:modified>
</cp:coreProperties>
</file>